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324" firstSheet="2"/>
  </bookViews>
  <sheets>
    <sheet name="事业单位岗位表" sheetId="4" r:id="rId1"/>
  </sheets>
  <definedNames>
    <definedName name="_xlnm._FilterDatabase" localSheetId="0" hidden="1">事业单位岗位表!$A$5:$S$43</definedName>
    <definedName name="_xlnm.Print_Titles" localSheetId="0">事业单位岗位表!$3:$5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<sst xmlns="http://schemas.openxmlformats.org/spreadsheetml/2006/main" count="592" uniqueCount="300">
  <si>
    <t>附件1</t>
  </si>
  <si>
    <t>阿勒泰地区2024年事业单位引进高层次和急需紧缺人才岗位表</t>
  </si>
  <si>
    <t>序号</t>
  </si>
  <si>
    <t>岗位代码</t>
  </si>
  <si>
    <t>主管单位</t>
  </si>
  <si>
    <t>用人单位</t>
  </si>
  <si>
    <t>单位层级</t>
  </si>
  <si>
    <t>招聘科室</t>
  </si>
  <si>
    <t>岗位名称</t>
  </si>
  <si>
    <t>岗位类别</t>
  </si>
  <si>
    <t>招聘人数</t>
  </si>
  <si>
    <t>岗位条件</t>
  </si>
  <si>
    <t>岗位描述</t>
  </si>
  <si>
    <t>备注</t>
  </si>
  <si>
    <t>年龄</t>
  </si>
  <si>
    <t>户籍</t>
  </si>
  <si>
    <t>学历</t>
  </si>
  <si>
    <t>学位</t>
  </si>
  <si>
    <t>专业类别及代码</t>
  </si>
  <si>
    <t>岗位其他要求</t>
  </si>
  <si>
    <t>本科：三级专业目录</t>
  </si>
  <si>
    <t>研究生：三级专业目录</t>
  </si>
  <si>
    <t>2491001</t>
  </si>
  <si>
    <t>阿勒泰地区水利局</t>
  </si>
  <si>
    <t>阿勒泰地区萨尔托海水库管理处</t>
  </si>
  <si>
    <t>地州市直单位</t>
  </si>
  <si>
    <t>业务科室</t>
  </si>
  <si>
    <t>水利工程师</t>
  </si>
  <si>
    <t>专业技术岗位</t>
  </si>
  <si>
    <t>40周岁及以下</t>
  </si>
  <si>
    <t>全国户籍</t>
  </si>
  <si>
    <t>硕士研究生及以上</t>
  </si>
  <si>
    <t>硕士及以上</t>
  </si>
  <si>
    <t>研究生-（0815）水利工程</t>
  </si>
  <si>
    <t>研究生-（0815）水利工程面向水利水电工程（081504）专业招聘</t>
  </si>
  <si>
    <t>取得水利专业高级专业技术职务任职资格；具有参与大型水利工程建设和管理工作3年及以上工作经历。</t>
  </si>
  <si>
    <t>从事水利水电工程建设及管理相关工作。能够解决大型水利工程在建设和运行管理期间的实际困难和问题。</t>
  </si>
  <si>
    <t>2491002</t>
  </si>
  <si>
    <t>阿勒泰地区应急管理局</t>
  </si>
  <si>
    <t>阿勒泰地区矿山安全服务保障中心</t>
  </si>
  <si>
    <t>综合业务科</t>
  </si>
  <si>
    <t>安全监管服务</t>
  </si>
  <si>
    <t>35周岁及以下</t>
  </si>
  <si>
    <t>本科及以上</t>
  </si>
  <si>
    <t>学士及以上</t>
  </si>
  <si>
    <t xml:space="preserve">本科-（1201）管理科学与工程类；研究生-（0816）测绘科学与技术                     </t>
  </si>
  <si>
    <t>本科-（1201）管理科学与工程类面向工程管理（120103）专业招聘</t>
  </si>
  <si>
    <t>研究生-（0816）测绘科学与技术面向大地测量学与测量工程（081601）专业招聘</t>
  </si>
  <si>
    <t>具有从事工程测量1年及以上工作经历。</t>
  </si>
  <si>
    <t>从事地区内矿山企业安全生产执法检查工作，能够对企业工程测量、地下工程施工测量、地质测量、矿山井下测量等企业技术资料进行审核监督检查。</t>
  </si>
  <si>
    <t>2491003</t>
  </si>
  <si>
    <t>阿勒泰地区住房和城乡建设局</t>
  </si>
  <si>
    <t>阿勒泰地区建设工程质量安全工作站</t>
  </si>
  <si>
    <t>消防工程师</t>
  </si>
  <si>
    <t xml:space="preserve">本科-（0831）公安技术类；研究生-（0838）公安技术 </t>
  </si>
  <si>
    <t>本科-（0831）公安技术类面向消防工程（083102K）专业招聘</t>
  </si>
  <si>
    <t>持有一级注册消防工程师执业资格证；具有从事与消防工程监督、消防设施检测、消防查验、消防验收现场评定等3年及以上工作经历。</t>
  </si>
  <si>
    <t>从事地区建筑消防设计审查、事故调查、处理工作。熟悉国家工程建设、消防安全有关法律法规、政策文件和技术标准。</t>
  </si>
  <si>
    <t>2491004</t>
  </si>
  <si>
    <t>阿勒泰地区文化体育广播电视和旅游局</t>
  </si>
  <si>
    <t>阿勒泰地区文化馆</t>
  </si>
  <si>
    <t>信息技术员</t>
  </si>
  <si>
    <t xml:space="preserve">研究生-（1202）工商管理学 </t>
  </si>
  <si>
    <t>研究生-（1202）工商管理学面向旅游管理（120203）专业招聘</t>
  </si>
  <si>
    <t>具有从事地市级及以上相关旅游企事业单位3年及以上工作经历。</t>
  </si>
  <si>
    <t>从事地区旅游大数据平台运维，旅游统计数据分析，指导、推进旅游数字化、智慧化建设。能够熟练掌握SPSS、SAS、Python等大数据分析工具，对旅游市场发展趋势、消费等旅游数据进行统计分析。</t>
  </si>
  <si>
    <t>2491005</t>
  </si>
  <si>
    <t>中共阿勒泰地区委员会政法委员会</t>
  </si>
  <si>
    <t>所属事业单位</t>
  </si>
  <si>
    <t>相关业务科室</t>
  </si>
  <si>
    <t>研究生-（0839）网络空间安全</t>
  </si>
  <si>
    <t xml:space="preserve"> </t>
  </si>
  <si>
    <t>具有从事信息化项目开发或管理2年及以上工作经历。</t>
  </si>
  <si>
    <t>主要负责阿勒泰地委政法委信息化项目全流程管理；参与制定政法系统信息化发展规划，提出行业政策建议；参与制定智能化项目建设管理及技术运用；处理自治区、地区相关信息系统。</t>
  </si>
  <si>
    <t>2491006</t>
  </si>
  <si>
    <t>阿勒泰地区教育局</t>
  </si>
  <si>
    <t>阿勒泰职业技术学院</t>
  </si>
  <si>
    <t>冰雪学院</t>
  </si>
  <si>
    <t>运动防护专业教师</t>
  </si>
  <si>
    <t>研究生-（0403）体育学，研究生-（1002）临床医学</t>
  </si>
  <si>
    <t>研究生-（0403）体育学面向运动人体科学（040302）专业招聘
研究生-（1002）临床医学面向运动医学（100216）专业招聘</t>
  </si>
  <si>
    <t>从事运动防护专业运动损伤预防与处理等急救类课程以及运动人体科学等基础课程、物理治疗技术课程教学。能够胜任运动防护专业相关课程教学，具有一定的教科研能力。</t>
  </si>
  <si>
    <t>2491007</t>
  </si>
  <si>
    <t>冰雪设施运维与管理专业教师</t>
  </si>
  <si>
    <t>研究生-（0802）机械工程</t>
  </si>
  <si>
    <t>研究生-（0802）机械工程面向机械制造及其自动化（080201）、机械电子工程（080202）、机械设计及理论（080203）、车辆工程（080204)专业招聘</t>
  </si>
  <si>
    <t>具有特种设备安全管理和作业人员职业资格。</t>
  </si>
  <si>
    <t>主要承担专业课程教学，传授冰雪设施运维知识与技能；参与教学研究与改革，同时为学生提供就业指导和职业规划。</t>
  </si>
  <si>
    <t>2491008</t>
  </si>
  <si>
    <t>旅游学院</t>
  </si>
  <si>
    <t>旅游管理专业教师</t>
  </si>
  <si>
    <t>45周岁及以下</t>
  </si>
  <si>
    <t>研究生-（1202）工商管理，研究生-（1254）旅游管理</t>
  </si>
  <si>
    <t xml:space="preserve">研究生-（1202）工商管理面向旅游管理（120203）专业招聘
 </t>
  </si>
  <si>
    <t>具有旅游管理专业相关比赛、科研项目1年及以上工作经历。</t>
  </si>
  <si>
    <t>从事旅游管理专业教育教学、大赛指导、旅游类实训室建设、指导旅游类科研项目申报等工作。</t>
  </si>
  <si>
    <t>2491009</t>
  </si>
  <si>
    <t>中医康复技术专业教师</t>
  </si>
  <si>
    <t>研究生-（1011）护理学，研究生-（1054）护理，研究生-（1002）临床医学</t>
  </si>
  <si>
    <t>研究生-（1002）临床医学面向康复医学与理疗学（100215）专业招聘</t>
  </si>
  <si>
    <t>具有卫生专业或高校教师系列高级专业技术职务任职资格。</t>
  </si>
  <si>
    <t>从事护理、中医康复技术专业课程教学及管理，带领学科发展、专业发展等工作。</t>
  </si>
  <si>
    <t>2491010</t>
  </si>
  <si>
    <t>乡村振兴学院</t>
  </si>
  <si>
    <t>机电一体化技术专业教师</t>
  </si>
  <si>
    <t xml:space="preserve">研究生-（0802）机械工程
</t>
  </si>
  <si>
    <t xml:space="preserve">研究生-（0802）机械工程面向机械制造及其自动化（080201）、机械电子工程（080202 ）、机械设计及理论（080203 ）专业招聘
  </t>
  </si>
  <si>
    <t>具有高校教师系列高级专业技术职务任职资格；具有机械及自动化生产一线1年及以上工作经历。</t>
  </si>
  <si>
    <t>从事机电一体化技术专业教学和科研工作；负责机电一体化技术专业实训室建设。</t>
  </si>
  <si>
    <t>2491011</t>
  </si>
  <si>
    <t>阿勒泰地区第二高级中学</t>
  </si>
  <si>
    <t>教导室</t>
  </si>
  <si>
    <t>教师</t>
  </si>
  <si>
    <t>研究生-（0501）中国语言文学</t>
  </si>
  <si>
    <t>研究生-（0501）中国语言文学面向文艺学（050101）、语言学及应用语言学（050102）、汉语言文字学（050103）、中国古典文献学（050104）、中国古代文学（050105）、中国现当代文学（050106）、比较文学与世界文学（050108）专业招聘</t>
  </si>
  <si>
    <t>具备高中语文教师资格且取得二级甲等及以上普通话证书。</t>
  </si>
  <si>
    <t>从事高中年级语文学科教研、教学，推进语文新课程开发工作。</t>
  </si>
  <si>
    <t>2491012</t>
  </si>
  <si>
    <t>研究生-（0701）数学</t>
  </si>
  <si>
    <t>研究生-（0701）数学面向基础数学（070101）、计算数学（070102）、概率论与数理统计（070103） 、应用数学（070104）专业招聘</t>
  </si>
  <si>
    <t>具备高中数学教师资格且取得二级乙等及以上普通话证书。</t>
  </si>
  <si>
    <t>从事高中年级数学学科教研、教学，推进数学新课程开发工作。</t>
  </si>
  <si>
    <t>2491013</t>
  </si>
  <si>
    <t>阿勒泰地区卫生健康
委员会</t>
  </si>
  <si>
    <t>阿勒泰地区人民医院</t>
  </si>
  <si>
    <t>临床科室</t>
  </si>
  <si>
    <t>神经外科医生</t>
  </si>
  <si>
    <t xml:space="preserve">研究生-（1002）临床医学        </t>
  </si>
  <si>
    <t xml:space="preserve">研究生-（1002）临床医学面向外科学（100210）（含：普外、骨外、泌尿外、胸心外、神外、整形、烧伤、野战外）专业招聘        </t>
  </si>
  <si>
    <t xml:space="preserve">持有外科专业住院医师规范化培训合格证书、医师资格证、执业医师证；每年能完成基底节出血、慢性硬膜下血肿、闭合性颅脑损伤轻型、创伤性蛛网膜下腔出血、颅内动脉瘤破裂伴蛛网膜下腔出血、颅内感染、急性外伤并发症、丘脑出血、创伤性慢性硬膜下血肿、创伤性硬脑膜下血肿、脑内出血、脑血管供血不足、蛛网膜下出血、头皮裂伤、脑脓肿、高血压病3级(极高危)、症状性癫痫（继发性癫痫）、腔隙性脑梗死、多发性大脑挫裂伤等疾病诊疗不少于80例。 </t>
  </si>
  <si>
    <t>负责在门诊为患者提供诊疗服务，解答疑问。在病房负责患者的日常治疗和管理，与其他医疗团队成员协作，确保患者得到全面的医疗照顾。参与外科领域的学术研究，探索新的治疗方法和技术。</t>
  </si>
  <si>
    <t>2491014</t>
  </si>
  <si>
    <t>心血管内科医生</t>
  </si>
  <si>
    <t xml:space="preserve">研究生-（1002）临床医学面向内科学（100201）专业招聘        </t>
  </si>
  <si>
    <t xml:space="preserve">持有内科专业住院医师规范化培训合格证书、医师资格证、执业医师证；每年能完成心功能不全、急性心肌梗死、心绞痛、心力衰竭、睡眠呼吸暂停、高血压病、房室传导阻滞、心脏神经症等疾病诊疗不少于150例。 </t>
  </si>
  <si>
    <t>负责在门诊为患者提供诊疗服务，解答疑问。在病房负责患者的日常治疗和管理，与其他医疗团队成员协作，确保患者得到全面的医疗照顾。参与心血管内科领域的学术研究，探索新的治疗方法和技术。</t>
  </si>
  <si>
    <t>2491015</t>
  </si>
  <si>
    <t>阿勒泰地区中医医院（阿勒泰地区哈萨克医医院）</t>
  </si>
  <si>
    <t>外科医生</t>
  </si>
  <si>
    <t>具有外科学专业高级专业技术职务任职资格；需取得执业医师资格证。</t>
  </si>
  <si>
    <t>从事外科研究和临床工作，负责外科常见病、多发病的诊断及鉴别诊断、治疗和手术操作等工作，能够独立完成普外科二级三级手术。熟悉外科常见疾病的诊断和治疗，掌握其中某一外科专业的基础理论及基本手术操作技能。</t>
  </si>
  <si>
    <t>2491016</t>
  </si>
  <si>
    <t>妇科医生</t>
  </si>
  <si>
    <t xml:space="preserve">研究生-（1002）临床医学面向妇产科学（100211）专业招聘        </t>
  </si>
  <si>
    <t>具有妇产科学专业高级专业技术职务任职资格；需取得执业医师资格证。</t>
  </si>
  <si>
    <t>从事负责妇科研究和临床工作，负责包括但不限于各种妇科常见病、多发病和疑难病的诊治。熟悉妇科常见疾病的诊断和治疗，掌握上环术、取环术、节育术、终止妊娠、人流术、药流术、宫腔镜、阴道镜及妇科各项手术等。</t>
  </si>
  <si>
    <t>2491017</t>
  </si>
  <si>
    <t>阿勒泰地区纪委监委</t>
  </si>
  <si>
    <t>阿勒泰地委巡察信息化建设管理中心</t>
  </si>
  <si>
    <t>信息技术工程师</t>
  </si>
  <si>
    <t>研究生-（0812）计算机科学与技术，研究生-（0839）网络空间安全，研究生-（0835）软件工程</t>
  </si>
  <si>
    <t>研究生-（0812）计算机科学与技术面向计算机系统结构（081201）、计算机软件与理论（081202）、计算机应用技术（081203）专业招聘</t>
  </si>
  <si>
    <t>具有从事网络安全相关领域1年及以上工作经历。</t>
  </si>
  <si>
    <t>从事指导、组织、监督全地区纪检监察（巡察）系统网络安全策略的制定和实施工作；定期分析评估网络安全风险，撰写分析报告，及时处理网络安全事件等。</t>
  </si>
  <si>
    <t>2491018</t>
  </si>
  <si>
    <t>具有从事信息化系统开发相关领域1年及以上工作经历。</t>
  </si>
  <si>
    <t>负责对相关数据进行整合、分析和处理；负责为取证提供线索和证据支持；定期分析评估网络安全风险，撰写分析报告，为领导决策提供依据等。</t>
  </si>
  <si>
    <t>2491019</t>
  </si>
  <si>
    <t>阿勒泰地区生态环境局</t>
  </si>
  <si>
    <t>富蕴县环境应急管理中心</t>
  </si>
  <si>
    <t>环境保护工程师</t>
  </si>
  <si>
    <t>研究生-（0713）生态学</t>
  </si>
  <si>
    <t>具有从事生态环境领域3年及以上工作经历。</t>
  </si>
  <si>
    <t>从事生态环境保护领域涉及大气、水、土壤污染防治及农村人居环境整治工作，突发环境事件应急处置工作，组织相关课题研究工作。</t>
  </si>
  <si>
    <t>2491020</t>
  </si>
  <si>
    <t>阿勒泰地区布尔津县文化体育广播电视和旅游局</t>
  </si>
  <si>
    <t>布尔津县文化馆</t>
  </si>
  <si>
    <t>县市区直单位</t>
  </si>
  <si>
    <t>旅游规划师</t>
  </si>
  <si>
    <t>研究生-（1202）工商管理</t>
  </si>
  <si>
    <t>研究生-（1202）工商管理面向企业管理（含：财务管理、市场营销、人力资源管理）（120202）、旅游管理（120203）专业招聘</t>
  </si>
  <si>
    <t>具有从事国家5A级景区、国家或省级重点文旅企业、国家甲级资质的旅游规划设计单位高级管理岗位任职3年及以上工作经验；成功创建国家4A级以上景区工作经历。</t>
  </si>
  <si>
    <t>从事旅游产品开发与管理，能够指导旅游市场营销及推广。能够独立完成或主要负责旅游宣传运营与管理、大型文体旅活动策划与管理、旅游产品策划、旅游咨询等工作。</t>
  </si>
  <si>
    <t>2491021</t>
  </si>
  <si>
    <t>阿勒泰地区布尔津县自然资源局</t>
  </si>
  <si>
    <t>布尔津县土地储备整治交易中心</t>
  </si>
  <si>
    <t>矿山工程师</t>
  </si>
  <si>
    <t xml:space="preserve">本科-（0814）地质类，本科-（0815）矿业类；研究生-（0818）地质资源与地质工程，研究生-（0819）矿业工程     </t>
  </si>
  <si>
    <t>本科-（0814）地质类面向地质工程（081401）、勘探技术与工程（081402）、资源勘察工程（081403）专业招聘；本科-（0815）矿业类面向采矿工程（081501）、矿物资源工程（081505T）专业招聘</t>
  </si>
  <si>
    <t>研究生-（0818）地质资源与地质工程面向矿产普查与勘探（081801）、地质工程（081803 ）专业招聘；研究生-（0819）矿业工程面向采矿工程（081901）专业招聘</t>
  </si>
  <si>
    <t xml:space="preserve">具有测量工程师证书；具有从事矿山相关业务3年及以上工作经历。
</t>
  </si>
  <si>
    <t>从事制定长远的矿山开发规划及阶段性生产资源依据。统筹矿山地质取样工作，监督和指导矿山开发期间的地质勘察、地质数据分析、岩土工程设计软件的运用等技术工作，为矿山开发规划标准提供相关法规依据。</t>
  </si>
  <si>
    <t>2491022</t>
  </si>
  <si>
    <t>阿勒泰地区布尔津县也拉曼旅游开发区管理委员会</t>
  </si>
  <si>
    <t>布尔津县也拉曼旅游开发区管理委员会</t>
  </si>
  <si>
    <t>动力工程专员</t>
  </si>
  <si>
    <t>研究生-（0807）动力工程及工程热物理</t>
  </si>
  <si>
    <t xml:space="preserve">具有从事动力工程及清洁能源3年及以上工作经历。                          </t>
  </si>
  <si>
    <t>从事协调工业园区内企业入驻、落户过程中的相关服务和指导。负责为园区内企业提供技术咨询和支持，指导制定园区发展规划和设计方案等工作。</t>
  </si>
  <si>
    <t>2491023</t>
  </si>
  <si>
    <t>阿勒泰地区哈巴河县应急管理局</t>
  </si>
  <si>
    <t>哈巴河县矿山安全服务保障中心</t>
  </si>
  <si>
    <t>本科-（0815）矿业类，本科-（0829）安全科学与工程类，本科-（0813）化工与制药类，本科-（0703）化学类；研究生-（0817）化学工程与技术，研究生-（0818）地质资源与地质工程，研究生-（0819）矿业工程</t>
  </si>
  <si>
    <t>具有安全、采矿高级工程师专业技术职务任职资格；具有从事一线安全生产管理工作或安全采矿技术工作3年及以上工作经历。</t>
  </si>
  <si>
    <t>从事县域内矿山企业安全事故的调查和评估相关工作；熟悉矿山安全生产有关法律、法规、规章规程，解决矿山企业安全生产技术和管理方面的实际困难和问题、为矿山安全督导检查和事故救援提供技术服务保障。</t>
  </si>
  <si>
    <t>2491024</t>
  </si>
  <si>
    <t>阿勒泰地区哈巴河县卫生健康委员会</t>
  </si>
  <si>
    <t>哈巴河县人民医院</t>
  </si>
  <si>
    <t>外科门诊</t>
  </si>
  <si>
    <t>研究生-（1002）临床医学</t>
  </si>
  <si>
    <t xml:space="preserve">研究生-（1002）临床医学面向外科学（100210）（含：普外、骨外、泌尿外、胸心外、神外、整形、烧伤、野战外）专业招聘 </t>
  </si>
  <si>
    <t>具有外科学副主任医师及以上专业技术职务任职资格满2年以上并现受聘于相应层级工作岗位；从事普外科临床诊疗5年及以上工作经历。</t>
  </si>
  <si>
    <t>从事普外科诊疗工作；能够解决普外科领域急、危重、疑难病例的抢救处理，能够完成三、四级手术。</t>
  </si>
  <si>
    <t>2491025</t>
  </si>
  <si>
    <t>内科门诊</t>
  </si>
  <si>
    <t>内科医生</t>
  </si>
  <si>
    <t xml:space="preserve">研究生-（1002）临床医学面向内科学（100201）专业招聘 </t>
  </si>
  <si>
    <t>具有内科学副主任医师及以上专业技术职务任职资格满2年以上并现受聘于相应层级工作岗位；从事心脑血管内科临床诊疗5年及以上工作经历。</t>
  </si>
  <si>
    <t>从事心脑血管内科诊疗工作；能够解决心血管内科疑难病例的诊断与治疗出现的问题。</t>
  </si>
  <si>
    <t>2491026</t>
  </si>
  <si>
    <t>五官科</t>
  </si>
  <si>
    <t>耳鼻喉科医生</t>
  </si>
  <si>
    <t>研究生-(1002)临床医学面向耳鼻咽喉科学（100213）专业招聘</t>
  </si>
  <si>
    <t>具有耳鼻咽喉科学副主任医师及以上专业技术职务任职资格满2年以上并现受聘于相应层级工作岗位；从事耳鼻喉科临床诊疗5年及以上工作经历。</t>
  </si>
  <si>
    <t>从事耳鼻咽喉科诊疗工作；能够在显微镜下进行精细操作，独立完成扁桃体腺样体切除及鼻部各类手术工作。能熟练完成耳鼻咽喉科专业三级手术及部分四级手术；熟练掌握耳鼻咽喉科各类复杂手术。</t>
  </si>
  <si>
    <t>2491027</t>
  </si>
  <si>
    <t>阿勒泰地区哈巴河县教育局</t>
  </si>
  <si>
    <t>哈巴河县高级中学</t>
  </si>
  <si>
    <t>教务科</t>
  </si>
  <si>
    <t>语文教师</t>
  </si>
  <si>
    <t>研究生-(0501)中国语言文学面向汉语言文字学（050103）专业招聘</t>
  </si>
  <si>
    <t>具有高级教师及以上专业技术职务任职资格；从事语文领域教学工作，具有10年及以上教学工作经验和至少3年高三年级相关工作经历，并获地市级及以上相关荣誉；本人或所负责学科至少获得过1次地市级及以上荣誉；个人曾在省级以上媒体、杂志公开发布过本学科的专业论文。</t>
  </si>
  <si>
    <t>从事高中语文相关教学教研工作；能够解决学校教育教学和师资培养中出现的实际困难和问题。</t>
  </si>
  <si>
    <t>2491028</t>
  </si>
  <si>
    <t>数学教师</t>
  </si>
  <si>
    <t>研究生-（0701）数学面向基础数学（070101）专业招聘</t>
  </si>
  <si>
    <t>具有高级教师及以上专业技术职务任职资格；从事数学领域教学工作，具有10年及以上教学工作经验和至少3年高三年级相关工作经历，并获地市级及以上相关荣誉；本人或所负责学科至少获得过1次地市级及以上荣誉；个人曾在省级以上媒体、杂志公开发布过本学科的专业论文。</t>
  </si>
  <si>
    <t>从事高中数学相关教学教研工作；能够解决学校教育教学和师资培养中出现的实际困难和问题。</t>
  </si>
  <si>
    <t>2491029</t>
  </si>
  <si>
    <t>英语教师</t>
  </si>
  <si>
    <t>研究生-（0502）外国语言文学</t>
  </si>
  <si>
    <t>研究生-(0502）外国语言文学面向英语语言文学（050201）专业招聘</t>
  </si>
  <si>
    <t>具有高级教师及以上专业技术职务任职资格；从事英语领域教学工作，具有10年及以上教学工作经验和至少3年高三年级相关工作经历，并获地市级及以上相关荣誉；本人或所负责学科至少获得过1次地市级及以上荣誉；个人曾在省级以上媒体、杂志公开发布过本学科的专业论文。</t>
  </si>
  <si>
    <t>从事高中英语相关教学教研工作；能够解决学校教育教学和师资培养中出现的实际困难和问题。</t>
  </si>
  <si>
    <t>2491030</t>
  </si>
  <si>
    <t>化学教师</t>
  </si>
  <si>
    <t>研究生-（0703）化学</t>
  </si>
  <si>
    <t>具有高级教师及以上专业技术职务任职资格；从事化学领域教学工作，具有10年以上教学工作经验和至少3年高三年级相关工作经历；在从事教育教学工作期间，本人或所负责学科至少获得过1次地市级及以上荣誉；个人曾在省级以上媒体、杂志公开发布过本学科的专业论文。</t>
  </si>
  <si>
    <t>从事高中化学相关教学教研工作；能够解决学校教育教学和师资培养中出现的实际困难和问题。</t>
  </si>
  <si>
    <t>2491031</t>
  </si>
  <si>
    <t>哈巴河县白桦中学</t>
  </si>
  <si>
    <t>具有高级教师及以上专业技术职务任职资格；从事化学领域教学工作，具有10年以上教学工作经验和至少3年九年级相关工作经历；在从事教育教学工作期间，本人或所负责学科至少获得过1次地市级及以上荣誉；个人曾在省级以上媒体、杂志公开发布过本学科的专业论文。</t>
  </si>
  <si>
    <t>从事本学校化学相关教学教研工作；能够解决学校教育教学和师资培养中出现的实际困难和问题。</t>
  </si>
  <si>
    <t>2491032</t>
  </si>
  <si>
    <t>哈巴河县初级中学</t>
  </si>
  <si>
    <t>物理教师</t>
  </si>
  <si>
    <t>研究生-（0702）物理学</t>
  </si>
  <si>
    <t>具有高级教师及以上专业技术职务任职资格；从事物理领域教学工作，具有10年以上教学工作经验和至少3年九年级相关工作经历；在从事教育教学工作期间，本人或所负责学科至少获得过1次地市级及以上荣誉；个人曾在省级以上媒体、杂志公开发布过本学科的专业论文。</t>
  </si>
  <si>
    <t>从事本学校物理相关教学教研工作；能够解决学校教育教学和师资培养中出现的实际困难和问题。</t>
  </si>
  <si>
    <t>2491033</t>
  </si>
  <si>
    <t>阿勒泰地区福海县卫生健康委员会</t>
  </si>
  <si>
    <t>福海县人民医院</t>
  </si>
  <si>
    <t>妇产科医生</t>
  </si>
  <si>
    <t>研究生-（1002）临床医学面向妇产科学（100211）专业招聘</t>
  </si>
  <si>
    <t>具有妇产科学专业高级专业技术职务任职资格。</t>
  </si>
  <si>
    <t>从事妇产科医疗、教学、科研和预防保健等工作，独立完成剖宫产术及大部分复杂妇产科手术及诊疗操作，如子宫切除术、妇科肿瘤手术、以及宫腔镜手术包括但不限于异常子宫出血的诊断和治疗、子宫内膜息肉的切除、子宫黏膜下肌瘤的切除等。</t>
  </si>
  <si>
    <t>2491034</t>
  </si>
  <si>
    <t>阿勒泰地区富蕴县自然资源局</t>
  </si>
  <si>
    <t>富蕴县城乡建设规划局</t>
  </si>
  <si>
    <t>矿山技术员</t>
  </si>
  <si>
    <t>本科-（0814）地质类，研究生-（0818）地质资源与地质工程</t>
  </si>
  <si>
    <t>本科-（0814）地质类面向地质工程（081401）、勘查技术与工程（081402）、资源勘查工程（081403）专业招聘</t>
  </si>
  <si>
    <t>研究生-（0818）地质资源与地质工程面向矿产普查与勘探（081801）、地质工程（081803）专业招聘</t>
  </si>
  <si>
    <t>具有从事地质勘查、矿产资源评估、地质灾害防治5年及以上工作经历。</t>
  </si>
  <si>
    <t>从事自然资源调查、监测、评价等工作；完成编制地质灾害防治规划和防护标准并指导实施、矿产资源管理等工作任务。</t>
  </si>
  <si>
    <t>2491035</t>
  </si>
  <si>
    <t>阿勒泰地区富蕴县县委、政府派出机构</t>
  </si>
  <si>
    <t>黑龙江富蕴工业园区管理委员会</t>
  </si>
  <si>
    <t>安全监管员</t>
  </si>
  <si>
    <t>本科-（0813）化工与制药类，本科-（0829）安全科学与工程类；研究生-（0817）化学工程与技术，研究生-（0837）安全科学与工程</t>
  </si>
  <si>
    <t>本科-（0813）化工与制药类面向化学工程与工艺（081301）专业招聘</t>
  </si>
  <si>
    <t>研究生-（0817）化学工程与技术面向化学工程（081701）、化学工艺（081702）、应用化学（081704）专业招聘</t>
  </si>
  <si>
    <t>具有注册安全工程师或安全评价师资格；具有在国有化工类企业一线从事生产或安全管理4年及以上工作经历。</t>
  </si>
  <si>
    <t>从事园区内安全基础薄弱、安全风险较高、现场安全管理较差、环境保护任务重的化工、工贸、采矿等领域的安全事故预防和排查工作，完成企业指导规范安全生产管理、环境保护等工作任务。</t>
  </si>
  <si>
    <t>2491036</t>
  </si>
  <si>
    <t>阿勒泰地区富蕴县应急管理局</t>
  </si>
  <si>
    <t>富蕴县矿山安全保障中心</t>
  </si>
  <si>
    <t>矿山安全
监管员</t>
  </si>
  <si>
    <t>研究生-（0819）矿业工程</t>
  </si>
  <si>
    <t xml:space="preserve">研究生-（0819）矿业工程面向采矿工程（081901）、 矿物加工工程（081902） 、安全技术及工程（081903）专业招聘 </t>
  </si>
  <si>
    <t>具有注册安全工程师资格；具有从事矿山安全相关领域从业2年及以上工作经历。</t>
  </si>
  <si>
    <t>从事安全生产综合监管以及综合执法工作，完成对危险源进行调查并编制安全事故隐患应急救援预案，组织对非煤矿山安全事故的调查和处理，对非煤矿山安全状况进行评估等工作任务。</t>
  </si>
  <si>
    <t>2491037</t>
  </si>
  <si>
    <t xml:space="preserve"> 阿勒泰地区富蕴县财政局</t>
  </si>
  <si>
    <t>富蕴县投资评审中心</t>
  </si>
  <si>
    <t>工程造价师</t>
  </si>
  <si>
    <t>本科-（1201）管理科学与工程类；研究生-（1201）管理科学与工程</t>
  </si>
  <si>
    <t>本科-（1201）管理科学与工程类面向工程造价（120105）专业招聘</t>
  </si>
  <si>
    <t>具有一级注册造价工程师资格；具有从事工程造价2年及以上工作经历。</t>
  </si>
  <si>
    <t>从事建设项目财政性资金的使用、管理、项目预算执行与工程造价等工作，完成项目建设管理制度执行、项目招标标底合理性、项目概算、预算、竣工决（结）算审核等工作任务。</t>
  </si>
  <si>
    <t>2491038</t>
  </si>
  <si>
    <t>阿勒泰地区青河县发展和改革委员会（青河县国防动员办公室、青河县粮食和物资储备局、青河县能源局）</t>
  </si>
  <si>
    <t>青河县粮食和物资储备中心</t>
  </si>
  <si>
    <t>工程师</t>
  </si>
  <si>
    <t>30周岁及以下</t>
  </si>
  <si>
    <t>本科-（0810）土木类，本科-（0805）能源动力类；研究生-(0828）农业工程，研究生-（0858）能源动力</t>
  </si>
  <si>
    <t>本科-（0810）土木类面向建筑环境与能源应用工程（081002）专业招聘
本科-（0805）能源动力类面向能源与环境系统工程（080502T）、新能源科学与工程（080503T ）专业招聘</t>
  </si>
  <si>
    <t>研究生-（0828）农业工程面向农业生物环境与能源工程（082803）专业招聘</t>
  </si>
  <si>
    <t>具有能源动力类风电高级专业技术任职资格；具有3年及以上能源开发工作经历。</t>
  </si>
  <si>
    <t>结合青河县高质量发展工作实际，主要从事清洁能源开发，做好以新能源电力消纳为基础的节能降碳相关工作，以及负责粮食流通监督检查、粮食质量安全，承担粮油监测预警和应急保供工作。</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</si>
</sst>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
    <numFmt numFmtId="177" formatCode="########0"/>
  </numFmts>
  <fonts count="31">
    <font>
      <sz val="12"/>
      <name val="宋体"/>
      <charset val="134"/>
    </font>
    <font>
      <sz val="11"/>
      <name val="宋体"/>
      <charset val="134"/>
      <scheme val="minor"/>
    </font>
    <font>
      <b/>
      <sz val="12"/>
      <name val="仿宋"/>
      <charset val="134"/>
    </font>
    <font>
      <sz val="12"/>
      <name val="仿宋"/>
      <charset val="134"/>
    </font>
    <font>
      <sz val="12"/>
      <name val="宋体"/>
      <charset val="134"/>
      <scheme val="minor"/>
    </font>
    <font>
      <b/>
      <sz val="16"/>
      <name val="宋体"/>
      <charset val="134"/>
      <scheme val="minor"/>
    </font>
    <font>
      <sz val="26"/>
      <name val="方正小标宋简体"/>
      <charset val="134"/>
    </font>
    <font>
      <sz val="26"/>
      <name val="Times New Roman"/>
      <charset val="0"/>
    </font>
    <font>
      <b/>
      <sz val="14"/>
      <name val="仿宋"/>
      <charset val="134"/>
    </font>
    <font>
      <sz val="14"/>
      <name val="仿宋"/>
      <charset val="134"/>
    </font>
    <font>
      <sz val="12.5"/>
      <name val="仿宋"/>
      <charset val="134"/>
    </font>
    <font>
      <sz val="11"/>
      <name val="仿宋"/>
      <charset val="134"/>
    </font>
    <font>
      <u/>
      <sz val="11"/>
      <color rgb="FF0000FF"/>
      <name val="宋体"/>
      <charset val="134"/>
      <scheme val="minor"/>
    </font>
    <font>
      <u/>
      <sz val="11"/>
      <color rgb="FF800080"/>
      <name val="宋体"/>
      <charset val="134"/>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1"/>
      <color theme="1"/>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indexed="8"/>
      </top>
      <bottom style="thin">
        <color auto="1"/>
      </bottom>
      <diagonal/>
    </border>
    <border>
      <left style="thin">
        <color indexed="8"/>
      </left>
      <right style="thin">
        <color indexed="8"/>
      </right>
      <top/>
      <bottom style="thin">
        <color indexed="8"/>
      </bottom>
      <diagonal/>
    </border>
    <border>
      <left style="thin">
        <color auto="1"/>
      </left>
      <right style="thin">
        <color auto="1"/>
      </right>
      <top style="thin">
        <color auto="1"/>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auto="1"/>
      </left>
      <right style="thin">
        <color indexed="8"/>
      </right>
      <top style="thin">
        <color indexed="8"/>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1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3" applyNumberFormat="0" applyFill="0" applyAlignment="0" applyProtection="0">
      <alignment vertical="center"/>
    </xf>
    <xf numFmtId="0" fontId="18" fillId="0" borderId="14" applyNumberFormat="0" applyFill="0" applyAlignment="0" applyProtection="0">
      <alignment vertical="center"/>
    </xf>
    <xf numFmtId="0" fontId="19" fillId="0" borderId="15" applyNumberFormat="0" applyFill="0" applyAlignment="0" applyProtection="0">
      <alignment vertical="center"/>
    </xf>
    <xf numFmtId="0" fontId="19" fillId="0" borderId="0" applyNumberFormat="0" applyFill="0" applyBorder="0" applyAlignment="0" applyProtection="0">
      <alignment vertical="center"/>
    </xf>
    <xf numFmtId="0" fontId="20" fillId="4" borderId="16" applyNumberFormat="0" applyAlignment="0" applyProtection="0">
      <alignment vertical="center"/>
    </xf>
    <xf numFmtId="0" fontId="21" fillId="5" borderId="17" applyNumberFormat="0" applyAlignment="0" applyProtection="0">
      <alignment vertical="center"/>
    </xf>
    <xf numFmtId="0" fontId="22" fillId="5" borderId="16" applyNumberFormat="0" applyAlignment="0" applyProtection="0">
      <alignment vertical="center"/>
    </xf>
    <xf numFmtId="0" fontId="23" fillId="6" borderId="18" applyNumberFormat="0" applyAlignment="0" applyProtection="0">
      <alignment vertical="center"/>
    </xf>
    <xf numFmtId="0" fontId="24" fillId="0" borderId="19" applyNumberFormat="0" applyFill="0" applyAlignment="0" applyProtection="0">
      <alignment vertical="center"/>
    </xf>
    <xf numFmtId="0" fontId="25" fillId="0" borderId="20"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30" fillId="33" borderId="0" applyNumberFormat="0" applyBorder="0" applyAlignment="0" applyProtection="0">
      <alignment vertical="center"/>
    </xf>
  </cellStyleXfs>
  <cellXfs count="56">
    <xf numFmtId="0" fontId="0" fillId="0" borderId="0" xfId="0">
      <alignment vertical="center"/>
    </xf>
    <xf numFmtId="0" fontId="1" fillId="2" borderId="0"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1" fillId="2" borderId="0" xfId="0" applyFont="1" applyFill="1" applyBorder="1" applyAlignment="1">
      <alignment vertical="center"/>
    </xf>
    <xf numFmtId="0" fontId="4" fillId="2" borderId="0" xfId="0" applyFont="1" applyFill="1" applyBorder="1" applyAlignment="1">
      <alignment vertical="center"/>
    </xf>
    <xf numFmtId="0" fontId="1" fillId="2" borderId="0" xfId="0" applyFont="1" applyFill="1" applyBorder="1" applyAlignment="1">
      <alignment horizontal="center" vertical="center"/>
    </xf>
    <xf numFmtId="0" fontId="1" fillId="2" borderId="0" xfId="0" applyFont="1" applyFill="1" applyBorder="1" applyAlignment="1">
      <alignment vertical="center" wrapText="1"/>
    </xf>
    <xf numFmtId="0" fontId="5" fillId="2" borderId="0" xfId="0" applyFont="1" applyFill="1" applyAlignment="1">
      <alignment horizontal="left" vertical="center"/>
    </xf>
    <xf numFmtId="0" fontId="6" fillId="2" borderId="1"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wrapText="1"/>
    </xf>
    <xf numFmtId="49" fontId="8" fillId="2" borderId="1" xfId="0" applyNumberFormat="1" applyFont="1" applyFill="1" applyBorder="1" applyAlignment="1">
      <alignment horizontal="center" vertical="center" wrapText="1"/>
    </xf>
    <xf numFmtId="49" fontId="8" fillId="2" borderId="2" xfId="0" applyNumberFormat="1" applyFont="1" applyFill="1" applyBorder="1" applyAlignment="1">
      <alignment horizontal="center" vertical="center" wrapText="1"/>
    </xf>
    <xf numFmtId="49" fontId="8" fillId="2" borderId="3"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wrapText="1"/>
    </xf>
    <xf numFmtId="176" fontId="4" fillId="2" borderId="5" xfId="0" applyNumberFormat="1" applyFont="1" applyFill="1" applyBorder="1" applyAlignment="1">
      <alignment horizontal="center" vertical="center" wrapText="1"/>
    </xf>
    <xf numFmtId="49" fontId="3" fillId="2" borderId="5" xfId="0" applyNumberFormat="1" applyFont="1" applyFill="1" applyBorder="1" applyAlignment="1">
      <alignment horizontal="center" vertical="center" wrapText="1"/>
    </xf>
    <xf numFmtId="0" fontId="4" fillId="2" borderId="6" xfId="0" applyFont="1" applyFill="1" applyBorder="1" applyAlignment="1">
      <alignment horizontal="center" vertical="center"/>
    </xf>
    <xf numFmtId="0" fontId="3" fillId="2" borderId="6" xfId="0" applyFont="1" applyFill="1" applyBorder="1" applyAlignment="1">
      <alignment horizontal="center" vertical="center" wrapText="1"/>
    </xf>
    <xf numFmtId="49" fontId="3" fillId="2" borderId="6" xfId="0" applyNumberFormat="1" applyFont="1" applyFill="1" applyBorder="1" applyAlignment="1">
      <alignment horizontal="center" vertical="center" wrapText="1"/>
    </xf>
    <xf numFmtId="49" fontId="3" fillId="2" borderId="7" xfId="0" applyNumberFormat="1"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0" fontId="3" fillId="2" borderId="1" xfId="0" applyNumberFormat="1" applyFont="1" applyFill="1" applyBorder="1" applyAlignment="1" applyProtection="1">
      <alignment horizontal="center" vertical="center" wrapText="1"/>
    </xf>
    <xf numFmtId="0" fontId="3" fillId="2" borderId="2" xfId="0" applyNumberFormat="1" applyFont="1" applyFill="1" applyBorder="1" applyAlignment="1" applyProtection="1">
      <alignment horizontal="center" vertical="center" wrapText="1"/>
    </xf>
    <xf numFmtId="0" fontId="3" fillId="2" borderId="8" xfId="0" applyNumberFormat="1" applyFont="1" applyFill="1" applyBorder="1" applyAlignment="1" applyProtection="1">
      <alignment horizontal="center" vertical="center" wrapText="1"/>
    </xf>
    <xf numFmtId="49" fontId="3" fillId="2" borderId="8" xfId="0" applyNumberFormat="1" applyFont="1" applyFill="1" applyBorder="1" applyAlignment="1" applyProtection="1">
      <alignment horizontal="center" vertical="center" wrapText="1" shrinkToFit="1"/>
    </xf>
    <xf numFmtId="0" fontId="8" fillId="2" borderId="1" xfId="0" applyFont="1" applyFill="1" applyBorder="1" applyAlignment="1">
      <alignment horizontal="center" vertical="center" wrapText="1"/>
    </xf>
    <xf numFmtId="177" fontId="3" fillId="2" borderId="5" xfId="0" applyNumberFormat="1" applyFont="1" applyFill="1" applyBorder="1" applyAlignment="1">
      <alignment horizontal="center" vertical="center" wrapText="1"/>
    </xf>
    <xf numFmtId="0" fontId="3" fillId="2" borderId="5" xfId="0" applyNumberFormat="1" applyFont="1" applyFill="1" applyBorder="1" applyAlignment="1">
      <alignment horizontal="center" vertical="center" wrapText="1"/>
    </xf>
    <xf numFmtId="0" fontId="3" fillId="2" borderId="7" xfId="0" applyNumberFormat="1" applyFont="1" applyFill="1" applyBorder="1" applyAlignment="1">
      <alignment horizontal="center" vertical="center" wrapText="1"/>
    </xf>
    <xf numFmtId="49" fontId="3" fillId="2" borderId="4"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177" fontId="3" fillId="2" borderId="7" xfId="0" applyNumberFormat="1" applyFont="1" applyFill="1" applyBorder="1" applyAlignment="1">
      <alignment horizontal="center" vertical="center" wrapText="1"/>
    </xf>
    <xf numFmtId="0" fontId="3" fillId="2" borderId="1" xfId="0" applyNumberFormat="1" applyFont="1" applyFill="1" applyBorder="1" applyAlignment="1">
      <alignment horizontal="center" vertical="center" wrapText="1"/>
    </xf>
    <xf numFmtId="177" fontId="3" fillId="2" borderId="6" xfId="0" applyNumberFormat="1" applyFont="1" applyFill="1" applyBorder="1" applyAlignment="1">
      <alignment horizontal="center" vertical="center" wrapText="1"/>
    </xf>
    <xf numFmtId="177" fontId="3" fillId="2" borderId="9" xfId="0" applyNumberFormat="1" applyFont="1" applyFill="1" applyBorder="1" applyAlignment="1">
      <alignment horizontal="center" vertical="center" wrapText="1"/>
    </xf>
    <xf numFmtId="177" fontId="3" fillId="2" borderId="8" xfId="0" applyNumberFormat="1" applyFont="1" applyFill="1" applyBorder="1" applyAlignment="1">
      <alignment horizontal="center" vertical="center" wrapText="1"/>
    </xf>
    <xf numFmtId="49" fontId="3" fillId="2" borderId="5" xfId="0" applyNumberFormat="1" applyFont="1" applyFill="1" applyBorder="1" applyAlignment="1">
      <alignment horizontal="left" vertical="center" wrapText="1"/>
    </xf>
    <xf numFmtId="0" fontId="8" fillId="2" borderId="2"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3" fillId="2" borderId="6" xfId="0" applyFont="1" applyFill="1" applyBorder="1" applyAlignment="1">
      <alignment horizontal="left" vertical="center" wrapText="1"/>
    </xf>
    <xf numFmtId="49" fontId="3" fillId="2" borderId="1" xfId="0" applyNumberFormat="1" applyFont="1" applyFill="1" applyBorder="1" applyAlignment="1">
      <alignment horizontal="left" vertical="center" wrapText="1"/>
    </xf>
    <xf numFmtId="49" fontId="9" fillId="2" borderId="5" xfId="0" applyNumberFormat="1" applyFont="1" applyFill="1" applyBorder="1" applyAlignment="1">
      <alignment horizontal="center" vertical="center" wrapText="1"/>
    </xf>
    <xf numFmtId="0" fontId="3" fillId="2" borderId="1" xfId="0" applyFont="1" applyFill="1" applyBorder="1" applyAlignment="1">
      <alignment horizontal="left" vertical="center" wrapText="1"/>
    </xf>
    <xf numFmtId="49" fontId="3" fillId="2" borderId="10" xfId="0" applyNumberFormat="1" applyFont="1" applyFill="1" applyBorder="1" applyAlignment="1">
      <alignment horizontal="left" vertical="center" wrapText="1"/>
    </xf>
    <xf numFmtId="49" fontId="10" fillId="2" borderId="1" xfId="0" applyNumberFormat="1" applyFont="1" applyFill="1" applyBorder="1" applyAlignment="1">
      <alignment horizontal="center" vertical="center" wrapText="1"/>
    </xf>
    <xf numFmtId="49" fontId="3" fillId="2" borderId="4" xfId="0" applyNumberFormat="1" applyFont="1" applyFill="1" applyBorder="1" applyAlignment="1">
      <alignment horizontal="left" vertical="center" wrapText="1"/>
    </xf>
    <xf numFmtId="0" fontId="11" fillId="2" borderId="1" xfId="0" applyFont="1" applyFill="1" applyBorder="1" applyAlignment="1">
      <alignment horizontal="center" vertical="center" wrapText="1"/>
    </xf>
    <xf numFmtId="49" fontId="3" fillId="2" borderId="6" xfId="0" applyNumberFormat="1" applyFont="1" applyFill="1" applyBorder="1" applyAlignment="1">
      <alignment horizontal="left" vertical="center" wrapText="1"/>
    </xf>
    <xf numFmtId="49" fontId="3" fillId="2" borderId="11" xfId="0" applyNumberFormat="1" applyFont="1" applyFill="1" applyBorder="1" applyAlignment="1">
      <alignment horizontal="center" vertical="center" wrapText="1"/>
    </xf>
    <xf numFmtId="0" fontId="3" fillId="2" borderId="1" xfId="0" applyNumberFormat="1" applyFont="1" applyFill="1" applyBorder="1" applyAlignment="1" applyProtection="1">
      <alignment horizontal="left" vertical="center" wrapText="1"/>
    </xf>
    <xf numFmtId="49" fontId="3" fillId="2" borderId="2" xfId="0" applyNumberFormat="1" applyFont="1" applyFill="1" applyBorder="1" applyAlignment="1" applyProtection="1">
      <alignment horizontal="left" vertical="center" wrapText="1"/>
    </xf>
    <xf numFmtId="0" fontId="3" fillId="2" borderId="8" xfId="0" applyNumberFormat="1" applyFont="1" applyFill="1" applyBorder="1" applyAlignment="1" applyProtection="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colors>
    <mruColors>
      <color rgb="00FFC000"/>
      <color rgb="00FF0000"/>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S43"/>
  <sheetViews>
    <sheetView tabSelected="1" workbookViewId="0">
      <selection activeCell="A3" sqref="A3:A5"/>
    </sheetView>
  </sheetViews>
  <sheetFormatPr defaultColWidth="8.1" defaultRowHeight="14.4"/>
  <cols>
    <col min="1" max="1" width="4.05833333333333" style="5" customWidth="1"/>
    <col min="2" max="2" width="10.15" style="5" customWidth="1"/>
    <col min="3" max="3" width="16.4" style="5" customWidth="1"/>
    <col min="4" max="4" width="15" style="5" customWidth="1"/>
    <col min="5" max="5" width="7.85" style="5" customWidth="1"/>
    <col min="6" max="9" width="7.19166666666667" style="5" customWidth="1"/>
    <col min="10" max="10" width="7.65" style="5" customWidth="1"/>
    <col min="11" max="11" width="6.09166666666667" style="5" customWidth="1"/>
    <col min="12" max="13" width="7.65" style="5" customWidth="1"/>
    <col min="14" max="14" width="19.5333333333333" style="5" customWidth="1"/>
    <col min="15" max="15" width="23.05" style="5" customWidth="1"/>
    <col min="16" max="16" width="27.8083333333333" style="5" customWidth="1"/>
    <col min="17" max="17" width="38.1166666666667" style="7" customWidth="1"/>
    <col min="18" max="18" width="35.3083333333333" style="5" customWidth="1"/>
    <col min="19" max="19" width="5.29166666666667" style="8" customWidth="1"/>
    <col min="20" max="16384" width="8.1" style="5"/>
  </cols>
  <sheetData>
    <row r="1" ht="41" customHeight="1" spans="1:3">
      <c r="A1" s="9" t="s">
        <v>0</v>
      </c>
      <c r="B1" s="9"/>
      <c r="C1" s="9"/>
    </row>
    <row r="2" s="1" customFormat="1" ht="48" customHeight="1" spans="1:19">
      <c r="A2" s="10" t="s">
        <v>1</v>
      </c>
      <c r="B2" s="11"/>
      <c r="C2" s="11"/>
      <c r="D2" s="11"/>
      <c r="E2" s="11"/>
      <c r="F2" s="11"/>
      <c r="G2" s="11"/>
      <c r="H2" s="11"/>
      <c r="I2" s="11"/>
      <c r="J2" s="11"/>
      <c r="K2" s="11"/>
      <c r="L2" s="11"/>
      <c r="M2" s="11"/>
      <c r="N2" s="11"/>
      <c r="O2" s="11"/>
      <c r="P2" s="11"/>
      <c r="Q2" s="11"/>
      <c r="R2" s="11"/>
      <c r="S2" s="11"/>
    </row>
    <row r="3" s="2" customFormat="1" ht="21" customHeight="1" spans="1:19">
      <c r="A3" s="12" t="s">
        <v>2</v>
      </c>
      <c r="B3" s="12" t="s">
        <v>3</v>
      </c>
      <c r="C3" s="12" t="s">
        <v>4</v>
      </c>
      <c r="D3" s="12" t="s">
        <v>5</v>
      </c>
      <c r="E3" s="12" t="s">
        <v>6</v>
      </c>
      <c r="F3" s="13" t="s">
        <v>7</v>
      </c>
      <c r="G3" s="12" t="s">
        <v>8</v>
      </c>
      <c r="H3" s="12" t="s">
        <v>9</v>
      </c>
      <c r="I3" s="12" t="s">
        <v>10</v>
      </c>
      <c r="J3" s="29" t="s">
        <v>11</v>
      </c>
      <c r="K3" s="29"/>
      <c r="L3" s="29"/>
      <c r="M3" s="29"/>
      <c r="N3" s="29"/>
      <c r="O3" s="29"/>
      <c r="P3" s="29"/>
      <c r="Q3" s="29"/>
      <c r="R3" s="12" t="s">
        <v>12</v>
      </c>
      <c r="S3" s="12" t="s">
        <v>13</v>
      </c>
    </row>
    <row r="4" s="2" customFormat="1" ht="21" customHeight="1" spans="1:19">
      <c r="A4" s="12"/>
      <c r="B4" s="12"/>
      <c r="C4" s="12"/>
      <c r="D4" s="12"/>
      <c r="E4" s="12"/>
      <c r="F4" s="14"/>
      <c r="G4" s="12"/>
      <c r="H4" s="12"/>
      <c r="I4" s="12"/>
      <c r="J4" s="12" t="s">
        <v>14</v>
      </c>
      <c r="K4" s="13" t="s">
        <v>15</v>
      </c>
      <c r="L4" s="12" t="s">
        <v>16</v>
      </c>
      <c r="M4" s="12" t="s">
        <v>17</v>
      </c>
      <c r="N4" s="12" t="s">
        <v>18</v>
      </c>
      <c r="O4" s="29"/>
      <c r="P4" s="29"/>
      <c r="Q4" s="41" t="s">
        <v>19</v>
      </c>
      <c r="R4" s="12"/>
      <c r="S4" s="12"/>
    </row>
    <row r="5" s="2" customFormat="1" ht="52" customHeight="1" spans="1:19">
      <c r="A5" s="12"/>
      <c r="B5" s="12"/>
      <c r="C5" s="12"/>
      <c r="D5" s="12"/>
      <c r="E5" s="12"/>
      <c r="F5" s="15"/>
      <c r="G5" s="12"/>
      <c r="H5" s="12"/>
      <c r="I5" s="12"/>
      <c r="J5" s="12"/>
      <c r="K5" s="15"/>
      <c r="L5" s="12"/>
      <c r="M5" s="12"/>
      <c r="N5" s="12"/>
      <c r="O5" s="12" t="s">
        <v>20</v>
      </c>
      <c r="P5" s="12" t="s">
        <v>21</v>
      </c>
      <c r="Q5" s="42"/>
      <c r="R5" s="12"/>
      <c r="S5" s="12"/>
    </row>
    <row r="6" s="3" customFormat="1" ht="124" customHeight="1" spans="1:19">
      <c r="A6" s="16">
        <v>1</v>
      </c>
      <c r="B6" s="17" t="s">
        <v>22</v>
      </c>
      <c r="C6" s="17" t="s">
        <v>23</v>
      </c>
      <c r="D6" s="17" t="s">
        <v>24</v>
      </c>
      <c r="E6" s="17" t="s">
        <v>25</v>
      </c>
      <c r="F6" s="17" t="s">
        <v>26</v>
      </c>
      <c r="G6" s="17" t="s">
        <v>27</v>
      </c>
      <c r="H6" s="17" t="s">
        <v>28</v>
      </c>
      <c r="I6" s="30">
        <v>1</v>
      </c>
      <c r="J6" s="17" t="s">
        <v>29</v>
      </c>
      <c r="K6" s="17" t="s">
        <v>30</v>
      </c>
      <c r="L6" s="17" t="s">
        <v>31</v>
      </c>
      <c r="M6" s="17" t="s">
        <v>32</v>
      </c>
      <c r="N6" s="17" t="s">
        <v>33</v>
      </c>
      <c r="O6" s="17"/>
      <c r="P6" s="17" t="s">
        <v>34</v>
      </c>
      <c r="Q6" s="17" t="s">
        <v>35</v>
      </c>
      <c r="R6" s="17" t="s">
        <v>36</v>
      </c>
      <c r="S6" s="17"/>
    </row>
    <row r="7" s="3" customFormat="1" ht="116" customHeight="1" spans="1:19">
      <c r="A7" s="18">
        <v>2</v>
      </c>
      <c r="B7" s="17" t="s">
        <v>37</v>
      </c>
      <c r="C7" s="19" t="s">
        <v>38</v>
      </c>
      <c r="D7" s="19" t="s">
        <v>39</v>
      </c>
      <c r="E7" s="20" t="s">
        <v>25</v>
      </c>
      <c r="F7" s="19" t="s">
        <v>40</v>
      </c>
      <c r="G7" s="19" t="s">
        <v>41</v>
      </c>
      <c r="H7" s="17" t="s">
        <v>28</v>
      </c>
      <c r="I7" s="19">
        <v>1</v>
      </c>
      <c r="J7" s="19" t="s">
        <v>42</v>
      </c>
      <c r="K7" s="17" t="s">
        <v>30</v>
      </c>
      <c r="L7" s="19" t="s">
        <v>43</v>
      </c>
      <c r="M7" s="20" t="s">
        <v>44</v>
      </c>
      <c r="N7" s="20" t="s">
        <v>45</v>
      </c>
      <c r="O7" s="19" t="s">
        <v>46</v>
      </c>
      <c r="P7" s="19" t="s">
        <v>47</v>
      </c>
      <c r="Q7" s="19" t="s">
        <v>48</v>
      </c>
      <c r="R7" s="43" t="s">
        <v>49</v>
      </c>
      <c r="S7" s="19"/>
    </row>
    <row r="8" s="4" customFormat="1" ht="113" customHeight="1" spans="1:19">
      <c r="A8" s="16">
        <v>3</v>
      </c>
      <c r="B8" s="17" t="s">
        <v>50</v>
      </c>
      <c r="C8" s="17" t="s">
        <v>51</v>
      </c>
      <c r="D8" s="17" t="s">
        <v>52</v>
      </c>
      <c r="E8" s="17" t="s">
        <v>25</v>
      </c>
      <c r="F8" s="17" t="s">
        <v>26</v>
      </c>
      <c r="G8" s="17" t="s">
        <v>53</v>
      </c>
      <c r="H8" s="17" t="s">
        <v>28</v>
      </c>
      <c r="I8" s="30">
        <v>1</v>
      </c>
      <c r="J8" s="19" t="s">
        <v>42</v>
      </c>
      <c r="K8" s="17" t="s">
        <v>30</v>
      </c>
      <c r="L8" s="17" t="s">
        <v>43</v>
      </c>
      <c r="M8" s="17" t="s">
        <v>44</v>
      </c>
      <c r="N8" s="17" t="s">
        <v>54</v>
      </c>
      <c r="O8" s="17" t="s">
        <v>55</v>
      </c>
      <c r="P8" s="17"/>
      <c r="Q8" s="17" t="s">
        <v>56</v>
      </c>
      <c r="R8" s="40" t="s">
        <v>57</v>
      </c>
      <c r="S8" s="19"/>
    </row>
    <row r="9" s="3" customFormat="1" ht="120" customHeight="1" spans="1:19">
      <c r="A9" s="18">
        <v>4</v>
      </c>
      <c r="B9" s="17" t="s">
        <v>58</v>
      </c>
      <c r="C9" s="17" t="s">
        <v>59</v>
      </c>
      <c r="D9" s="17" t="s">
        <v>60</v>
      </c>
      <c r="E9" s="17" t="s">
        <v>25</v>
      </c>
      <c r="F9" s="17" t="s">
        <v>26</v>
      </c>
      <c r="G9" s="17" t="s">
        <v>61</v>
      </c>
      <c r="H9" s="17" t="s">
        <v>28</v>
      </c>
      <c r="I9" s="17">
        <v>1</v>
      </c>
      <c r="J9" s="17" t="s">
        <v>29</v>
      </c>
      <c r="K9" s="17" t="s">
        <v>30</v>
      </c>
      <c r="L9" s="17" t="s">
        <v>31</v>
      </c>
      <c r="M9" s="17" t="s">
        <v>32</v>
      </c>
      <c r="N9" s="17" t="s">
        <v>62</v>
      </c>
      <c r="O9" s="17"/>
      <c r="P9" s="17" t="s">
        <v>63</v>
      </c>
      <c r="Q9" s="17" t="s">
        <v>64</v>
      </c>
      <c r="R9" s="40" t="s">
        <v>65</v>
      </c>
      <c r="S9" s="19"/>
    </row>
    <row r="10" s="3" customFormat="1" ht="128" customHeight="1" spans="1:19">
      <c r="A10" s="16">
        <v>5</v>
      </c>
      <c r="B10" s="17" t="s">
        <v>66</v>
      </c>
      <c r="C10" s="17" t="s">
        <v>67</v>
      </c>
      <c r="D10" s="17" t="s">
        <v>68</v>
      </c>
      <c r="E10" s="17" t="s">
        <v>25</v>
      </c>
      <c r="F10" s="17" t="s">
        <v>69</v>
      </c>
      <c r="G10" s="17" t="s">
        <v>61</v>
      </c>
      <c r="H10" s="17" t="s">
        <v>28</v>
      </c>
      <c r="I10" s="31">
        <v>1</v>
      </c>
      <c r="J10" s="19" t="s">
        <v>42</v>
      </c>
      <c r="K10" s="17" t="s">
        <v>30</v>
      </c>
      <c r="L10" s="17" t="s">
        <v>31</v>
      </c>
      <c r="M10" s="17" t="s">
        <v>32</v>
      </c>
      <c r="N10" s="17" t="s">
        <v>70</v>
      </c>
      <c r="O10" s="17"/>
      <c r="P10" s="17" t="s">
        <v>71</v>
      </c>
      <c r="Q10" s="17" t="s">
        <v>72</v>
      </c>
      <c r="R10" s="40" t="s">
        <v>73</v>
      </c>
      <c r="S10" s="17"/>
    </row>
    <row r="11" s="5" customFormat="1" ht="119" customHeight="1" spans="1:19">
      <c r="A11" s="18">
        <v>6</v>
      </c>
      <c r="B11" s="17" t="s">
        <v>74</v>
      </c>
      <c r="C11" s="17" t="s">
        <v>75</v>
      </c>
      <c r="D11" s="17" t="s">
        <v>76</v>
      </c>
      <c r="E11" s="17" t="s">
        <v>25</v>
      </c>
      <c r="F11" s="17" t="s">
        <v>77</v>
      </c>
      <c r="G11" s="17" t="s">
        <v>78</v>
      </c>
      <c r="H11" s="17" t="s">
        <v>28</v>
      </c>
      <c r="I11" s="30">
        <v>1</v>
      </c>
      <c r="J11" s="17" t="s">
        <v>29</v>
      </c>
      <c r="K11" s="17" t="s">
        <v>30</v>
      </c>
      <c r="L11" s="23" t="s">
        <v>31</v>
      </c>
      <c r="M11" s="17" t="s">
        <v>32</v>
      </c>
      <c r="N11" s="24" t="s">
        <v>79</v>
      </c>
      <c r="O11" s="17"/>
      <c r="P11" s="24" t="s">
        <v>80</v>
      </c>
      <c r="Q11" s="24"/>
      <c r="R11" s="44" t="s">
        <v>81</v>
      </c>
      <c r="S11" s="45"/>
    </row>
    <row r="12" s="5" customFormat="1" ht="112" customHeight="1" spans="1:19">
      <c r="A12" s="16">
        <v>7</v>
      </c>
      <c r="B12" s="17" t="s">
        <v>82</v>
      </c>
      <c r="C12" s="17" t="s">
        <v>75</v>
      </c>
      <c r="D12" s="17" t="s">
        <v>76</v>
      </c>
      <c r="E12" s="17" t="s">
        <v>25</v>
      </c>
      <c r="F12" s="17" t="s">
        <v>77</v>
      </c>
      <c r="G12" s="17" t="s">
        <v>83</v>
      </c>
      <c r="H12" s="17" t="s">
        <v>28</v>
      </c>
      <c r="I12" s="30">
        <v>1</v>
      </c>
      <c r="J12" s="17" t="s">
        <v>29</v>
      </c>
      <c r="K12" s="17" t="s">
        <v>30</v>
      </c>
      <c r="L12" s="23" t="s">
        <v>31</v>
      </c>
      <c r="M12" s="17" t="s">
        <v>32</v>
      </c>
      <c r="N12" s="24" t="s">
        <v>84</v>
      </c>
      <c r="O12" s="17"/>
      <c r="P12" s="24" t="s">
        <v>85</v>
      </c>
      <c r="Q12" s="24" t="s">
        <v>86</v>
      </c>
      <c r="R12" s="44" t="s">
        <v>87</v>
      </c>
      <c r="S12" s="45"/>
    </row>
    <row r="13" s="5" customFormat="1" ht="100" customHeight="1" spans="1:19">
      <c r="A13" s="18">
        <v>8</v>
      </c>
      <c r="B13" s="17" t="s">
        <v>88</v>
      </c>
      <c r="C13" s="17" t="s">
        <v>75</v>
      </c>
      <c r="D13" s="17" t="s">
        <v>76</v>
      </c>
      <c r="E13" s="17" t="s">
        <v>25</v>
      </c>
      <c r="F13" s="17" t="s">
        <v>89</v>
      </c>
      <c r="G13" s="17" t="s">
        <v>90</v>
      </c>
      <c r="H13" s="17" t="s">
        <v>28</v>
      </c>
      <c r="I13" s="30">
        <v>1</v>
      </c>
      <c r="J13" s="24" t="s">
        <v>91</v>
      </c>
      <c r="K13" s="17" t="s">
        <v>30</v>
      </c>
      <c r="L13" s="23" t="s">
        <v>31</v>
      </c>
      <c r="M13" s="17" t="s">
        <v>32</v>
      </c>
      <c r="N13" s="24" t="s">
        <v>92</v>
      </c>
      <c r="O13" s="17"/>
      <c r="P13" s="24" t="s">
        <v>93</v>
      </c>
      <c r="Q13" s="24" t="s">
        <v>94</v>
      </c>
      <c r="R13" s="44" t="s">
        <v>95</v>
      </c>
      <c r="S13" s="45"/>
    </row>
    <row r="14" s="5" customFormat="1" ht="119" customHeight="1" spans="1:19">
      <c r="A14" s="16">
        <v>9</v>
      </c>
      <c r="B14" s="17" t="s">
        <v>96</v>
      </c>
      <c r="C14" s="17" t="s">
        <v>75</v>
      </c>
      <c r="D14" s="17" t="s">
        <v>76</v>
      </c>
      <c r="E14" s="17" t="s">
        <v>25</v>
      </c>
      <c r="F14" s="17" t="s">
        <v>89</v>
      </c>
      <c r="G14" s="17" t="s">
        <v>97</v>
      </c>
      <c r="H14" s="17" t="s">
        <v>28</v>
      </c>
      <c r="I14" s="30">
        <v>1</v>
      </c>
      <c r="J14" s="24" t="s">
        <v>91</v>
      </c>
      <c r="K14" s="17" t="s">
        <v>30</v>
      </c>
      <c r="L14" s="23" t="s">
        <v>31</v>
      </c>
      <c r="M14" s="17" t="s">
        <v>32</v>
      </c>
      <c r="N14" s="23" t="s">
        <v>98</v>
      </c>
      <c r="O14" s="17"/>
      <c r="P14" s="23" t="s">
        <v>99</v>
      </c>
      <c r="Q14" s="24" t="s">
        <v>100</v>
      </c>
      <c r="R14" s="44" t="s">
        <v>101</v>
      </c>
      <c r="S14" s="45"/>
    </row>
    <row r="15" s="5" customFormat="1" ht="113" customHeight="1" spans="1:19">
      <c r="A15" s="18">
        <v>10</v>
      </c>
      <c r="B15" s="17" t="s">
        <v>102</v>
      </c>
      <c r="C15" s="17" t="s">
        <v>75</v>
      </c>
      <c r="D15" s="17" t="s">
        <v>76</v>
      </c>
      <c r="E15" s="17" t="s">
        <v>25</v>
      </c>
      <c r="F15" s="17" t="s">
        <v>103</v>
      </c>
      <c r="G15" s="17" t="s">
        <v>104</v>
      </c>
      <c r="H15" s="17" t="s">
        <v>28</v>
      </c>
      <c r="I15" s="30">
        <v>1</v>
      </c>
      <c r="J15" s="24" t="s">
        <v>91</v>
      </c>
      <c r="K15" s="17" t="s">
        <v>30</v>
      </c>
      <c r="L15" s="23" t="s">
        <v>31</v>
      </c>
      <c r="M15" s="17" t="s">
        <v>32</v>
      </c>
      <c r="N15" s="24" t="s">
        <v>105</v>
      </c>
      <c r="O15" s="17"/>
      <c r="P15" s="24" t="s">
        <v>106</v>
      </c>
      <c r="Q15" s="24" t="s">
        <v>107</v>
      </c>
      <c r="R15" s="44" t="s">
        <v>108</v>
      </c>
      <c r="S15" s="45"/>
    </row>
    <row r="16" ht="165" customHeight="1" spans="1:19">
      <c r="A16" s="16">
        <v>11</v>
      </c>
      <c r="B16" s="17" t="s">
        <v>109</v>
      </c>
      <c r="C16" s="17" t="s">
        <v>75</v>
      </c>
      <c r="D16" s="17" t="s">
        <v>110</v>
      </c>
      <c r="E16" s="17" t="s">
        <v>25</v>
      </c>
      <c r="F16" s="17" t="s">
        <v>111</v>
      </c>
      <c r="G16" s="17" t="s">
        <v>112</v>
      </c>
      <c r="H16" s="17" t="s">
        <v>28</v>
      </c>
      <c r="I16" s="17">
        <v>1</v>
      </c>
      <c r="J16" s="19" t="s">
        <v>42</v>
      </c>
      <c r="K16" s="17" t="s">
        <v>30</v>
      </c>
      <c r="L16" s="23" t="s">
        <v>31</v>
      </c>
      <c r="M16" s="17" t="s">
        <v>32</v>
      </c>
      <c r="N16" s="17" t="s">
        <v>113</v>
      </c>
      <c r="O16" s="17"/>
      <c r="P16" s="17" t="s">
        <v>114</v>
      </c>
      <c r="Q16" s="17" t="s">
        <v>115</v>
      </c>
      <c r="R16" s="40" t="s">
        <v>116</v>
      </c>
      <c r="S16" s="45"/>
    </row>
    <row r="17" ht="117" customHeight="1" spans="1:19">
      <c r="A17" s="18">
        <v>12</v>
      </c>
      <c r="B17" s="17" t="s">
        <v>117</v>
      </c>
      <c r="C17" s="17" t="s">
        <v>75</v>
      </c>
      <c r="D17" s="17" t="s">
        <v>110</v>
      </c>
      <c r="E17" s="17" t="s">
        <v>25</v>
      </c>
      <c r="F17" s="17" t="s">
        <v>111</v>
      </c>
      <c r="G17" s="17" t="s">
        <v>112</v>
      </c>
      <c r="H17" s="17" t="s">
        <v>28</v>
      </c>
      <c r="I17" s="17">
        <v>1</v>
      </c>
      <c r="J17" s="19" t="s">
        <v>42</v>
      </c>
      <c r="K17" s="17" t="s">
        <v>30</v>
      </c>
      <c r="L17" s="17" t="s">
        <v>31</v>
      </c>
      <c r="M17" s="17" t="s">
        <v>32</v>
      </c>
      <c r="N17" s="17" t="s">
        <v>118</v>
      </c>
      <c r="O17" s="17"/>
      <c r="P17" s="17" t="s">
        <v>119</v>
      </c>
      <c r="Q17" s="17" t="s">
        <v>120</v>
      </c>
      <c r="R17" s="40" t="s">
        <v>121</v>
      </c>
      <c r="S17" s="45"/>
    </row>
    <row r="18" ht="222" customHeight="1" spans="1:19">
      <c r="A18" s="16">
        <v>13</v>
      </c>
      <c r="B18" s="17" t="s">
        <v>122</v>
      </c>
      <c r="C18" s="21" t="s">
        <v>123</v>
      </c>
      <c r="D18" s="21" t="s">
        <v>124</v>
      </c>
      <c r="E18" s="21" t="s">
        <v>25</v>
      </c>
      <c r="F18" s="21" t="s">
        <v>125</v>
      </c>
      <c r="G18" s="22" t="s">
        <v>126</v>
      </c>
      <c r="H18" s="17" t="s">
        <v>28</v>
      </c>
      <c r="I18" s="32">
        <v>1</v>
      </c>
      <c r="J18" s="24" t="s">
        <v>91</v>
      </c>
      <c r="K18" s="21" t="s">
        <v>30</v>
      </c>
      <c r="L18" s="21" t="s">
        <v>31</v>
      </c>
      <c r="M18" s="21" t="s">
        <v>32</v>
      </c>
      <c r="N18" s="33" t="s">
        <v>127</v>
      </c>
      <c r="O18" s="21"/>
      <c r="P18" s="33" t="s">
        <v>128</v>
      </c>
      <c r="Q18" s="33" t="s">
        <v>129</v>
      </c>
      <c r="R18" s="46" t="s">
        <v>130</v>
      </c>
      <c r="S18" s="45"/>
    </row>
    <row r="19" ht="152" customHeight="1" spans="1:19">
      <c r="A19" s="18">
        <v>14</v>
      </c>
      <c r="B19" s="17" t="s">
        <v>131</v>
      </c>
      <c r="C19" s="21" t="s">
        <v>123</v>
      </c>
      <c r="D19" s="17" t="s">
        <v>124</v>
      </c>
      <c r="E19" s="17" t="s">
        <v>25</v>
      </c>
      <c r="F19" s="17" t="s">
        <v>125</v>
      </c>
      <c r="G19" s="23" t="s">
        <v>132</v>
      </c>
      <c r="H19" s="17" t="s">
        <v>28</v>
      </c>
      <c r="I19" s="31">
        <v>1</v>
      </c>
      <c r="J19" s="24" t="s">
        <v>91</v>
      </c>
      <c r="K19" s="17" t="s">
        <v>30</v>
      </c>
      <c r="L19" s="21" t="s">
        <v>31</v>
      </c>
      <c r="M19" s="17" t="s">
        <v>32</v>
      </c>
      <c r="N19" s="33" t="s">
        <v>127</v>
      </c>
      <c r="O19" s="17"/>
      <c r="P19" s="24" t="s">
        <v>133</v>
      </c>
      <c r="Q19" s="33" t="s">
        <v>134</v>
      </c>
      <c r="R19" s="46" t="s">
        <v>135</v>
      </c>
      <c r="S19" s="45"/>
    </row>
    <row r="20" s="5" customFormat="1" ht="151" customHeight="1" spans="1:19">
      <c r="A20" s="16">
        <v>15</v>
      </c>
      <c r="B20" s="17" t="s">
        <v>136</v>
      </c>
      <c r="C20" s="21" t="s">
        <v>123</v>
      </c>
      <c r="D20" s="17" t="s">
        <v>137</v>
      </c>
      <c r="E20" s="17" t="s">
        <v>25</v>
      </c>
      <c r="F20" s="17" t="s">
        <v>125</v>
      </c>
      <c r="G20" s="17" t="s">
        <v>138</v>
      </c>
      <c r="H20" s="17" t="s">
        <v>28</v>
      </c>
      <c r="I20" s="17">
        <v>1</v>
      </c>
      <c r="J20" s="17" t="s">
        <v>29</v>
      </c>
      <c r="K20" s="17" t="s">
        <v>30</v>
      </c>
      <c r="L20" s="21" t="s">
        <v>31</v>
      </c>
      <c r="M20" s="17" t="s">
        <v>32</v>
      </c>
      <c r="N20" s="33" t="s">
        <v>127</v>
      </c>
      <c r="O20" s="17"/>
      <c r="P20" s="24" t="s">
        <v>128</v>
      </c>
      <c r="Q20" s="17" t="s">
        <v>139</v>
      </c>
      <c r="R20" s="47" t="s">
        <v>140</v>
      </c>
      <c r="S20" s="45"/>
    </row>
    <row r="21" s="5" customFormat="1" ht="134" customHeight="1" spans="1:19">
      <c r="A21" s="18">
        <v>16</v>
      </c>
      <c r="B21" s="17" t="s">
        <v>141</v>
      </c>
      <c r="C21" s="21" t="s">
        <v>123</v>
      </c>
      <c r="D21" s="17" t="s">
        <v>137</v>
      </c>
      <c r="E21" s="17" t="s">
        <v>25</v>
      </c>
      <c r="F21" s="17" t="s">
        <v>125</v>
      </c>
      <c r="G21" s="17" t="s">
        <v>142</v>
      </c>
      <c r="H21" s="17" t="s">
        <v>28</v>
      </c>
      <c r="I21" s="17">
        <v>1</v>
      </c>
      <c r="J21" s="17" t="s">
        <v>29</v>
      </c>
      <c r="K21" s="17" t="s">
        <v>30</v>
      </c>
      <c r="L21" s="21" t="s">
        <v>31</v>
      </c>
      <c r="M21" s="17" t="s">
        <v>32</v>
      </c>
      <c r="N21" s="33" t="s">
        <v>127</v>
      </c>
      <c r="O21" s="17"/>
      <c r="P21" s="24" t="s">
        <v>143</v>
      </c>
      <c r="Q21" s="17" t="s">
        <v>144</v>
      </c>
      <c r="R21" s="47" t="s">
        <v>145</v>
      </c>
      <c r="S21" s="45" t="s">
        <v>71</v>
      </c>
    </row>
    <row r="22" s="5" customFormat="1" ht="127" customHeight="1" spans="1:19">
      <c r="A22" s="16">
        <v>17</v>
      </c>
      <c r="B22" s="17" t="s">
        <v>146</v>
      </c>
      <c r="C22" s="23" t="s">
        <v>147</v>
      </c>
      <c r="D22" s="23" t="s">
        <v>148</v>
      </c>
      <c r="E22" s="24" t="s">
        <v>25</v>
      </c>
      <c r="F22" s="23" t="s">
        <v>26</v>
      </c>
      <c r="G22" s="23" t="s">
        <v>149</v>
      </c>
      <c r="H22" s="17" t="s">
        <v>28</v>
      </c>
      <c r="I22" s="23">
        <v>2</v>
      </c>
      <c r="J22" s="17" t="s">
        <v>29</v>
      </c>
      <c r="K22" s="24" t="s">
        <v>30</v>
      </c>
      <c r="L22" s="23" t="s">
        <v>31</v>
      </c>
      <c r="M22" s="23" t="s">
        <v>32</v>
      </c>
      <c r="N22" s="23" t="s">
        <v>150</v>
      </c>
      <c r="O22" s="23"/>
      <c r="P22" s="23" t="s">
        <v>151</v>
      </c>
      <c r="Q22" s="23" t="s">
        <v>152</v>
      </c>
      <c r="R22" s="46" t="s">
        <v>153</v>
      </c>
      <c r="S22" s="45"/>
    </row>
    <row r="23" s="5" customFormat="1" ht="123" customHeight="1" spans="1:19">
      <c r="A23" s="18">
        <v>18</v>
      </c>
      <c r="B23" s="17" t="s">
        <v>154</v>
      </c>
      <c r="C23" s="23" t="s">
        <v>147</v>
      </c>
      <c r="D23" s="23" t="s">
        <v>148</v>
      </c>
      <c r="E23" s="24" t="s">
        <v>25</v>
      </c>
      <c r="F23" s="23" t="s">
        <v>26</v>
      </c>
      <c r="G23" s="23" t="s">
        <v>149</v>
      </c>
      <c r="H23" s="17" t="s">
        <v>28</v>
      </c>
      <c r="I23" s="23">
        <v>1</v>
      </c>
      <c r="J23" s="17" t="s">
        <v>29</v>
      </c>
      <c r="K23" s="24" t="s">
        <v>30</v>
      </c>
      <c r="L23" s="23" t="s">
        <v>31</v>
      </c>
      <c r="M23" s="23" t="s">
        <v>32</v>
      </c>
      <c r="N23" s="23" t="s">
        <v>150</v>
      </c>
      <c r="O23" s="23"/>
      <c r="P23" s="23" t="s">
        <v>151</v>
      </c>
      <c r="Q23" s="23" t="s">
        <v>155</v>
      </c>
      <c r="R23" s="46" t="s">
        <v>156</v>
      </c>
      <c r="S23" s="45"/>
    </row>
    <row r="24" s="6" customFormat="1" ht="96" customHeight="1" spans="1:19">
      <c r="A24" s="16">
        <v>19</v>
      </c>
      <c r="B24" s="17" t="s">
        <v>157</v>
      </c>
      <c r="C24" s="17" t="s">
        <v>158</v>
      </c>
      <c r="D24" s="17" t="s">
        <v>159</v>
      </c>
      <c r="E24" s="17" t="s">
        <v>25</v>
      </c>
      <c r="F24" s="17" t="s">
        <v>26</v>
      </c>
      <c r="G24" s="17" t="s">
        <v>160</v>
      </c>
      <c r="H24" s="17" t="s">
        <v>28</v>
      </c>
      <c r="I24" s="17">
        <v>1</v>
      </c>
      <c r="J24" s="17" t="s">
        <v>29</v>
      </c>
      <c r="K24" s="17" t="s">
        <v>30</v>
      </c>
      <c r="L24" s="17" t="s">
        <v>31</v>
      </c>
      <c r="M24" s="17" t="s">
        <v>32</v>
      </c>
      <c r="N24" s="17" t="s">
        <v>161</v>
      </c>
      <c r="O24" s="17"/>
      <c r="P24" s="17"/>
      <c r="Q24" s="17" t="s">
        <v>162</v>
      </c>
      <c r="R24" s="40" t="s">
        <v>163</v>
      </c>
      <c r="S24" s="45"/>
    </row>
    <row r="25" ht="130" customHeight="1" spans="1:19">
      <c r="A25" s="18">
        <v>20</v>
      </c>
      <c r="B25" s="17" t="s">
        <v>164</v>
      </c>
      <c r="C25" s="24" t="s">
        <v>165</v>
      </c>
      <c r="D25" s="24" t="s">
        <v>166</v>
      </c>
      <c r="E25" s="24" t="s">
        <v>167</v>
      </c>
      <c r="F25" s="24" t="s">
        <v>26</v>
      </c>
      <c r="G25" s="24" t="s">
        <v>168</v>
      </c>
      <c r="H25" s="17" t="s">
        <v>28</v>
      </c>
      <c r="I25" s="34">
        <v>1</v>
      </c>
      <c r="J25" s="17" t="s">
        <v>29</v>
      </c>
      <c r="K25" s="24" t="s">
        <v>30</v>
      </c>
      <c r="L25" s="23" t="s">
        <v>31</v>
      </c>
      <c r="M25" s="24" t="s">
        <v>32</v>
      </c>
      <c r="N25" s="24" t="s">
        <v>169</v>
      </c>
      <c r="O25" s="24"/>
      <c r="P25" s="24" t="s">
        <v>170</v>
      </c>
      <c r="Q25" s="24" t="s">
        <v>171</v>
      </c>
      <c r="R25" s="44" t="s">
        <v>172</v>
      </c>
      <c r="S25" s="48"/>
    </row>
    <row r="26" ht="155" customHeight="1" spans="1:19">
      <c r="A26" s="16">
        <v>21</v>
      </c>
      <c r="B26" s="17" t="s">
        <v>173</v>
      </c>
      <c r="C26" s="21" t="s">
        <v>174</v>
      </c>
      <c r="D26" s="21" t="s">
        <v>175</v>
      </c>
      <c r="E26" s="21" t="s">
        <v>167</v>
      </c>
      <c r="F26" s="21" t="s">
        <v>26</v>
      </c>
      <c r="G26" s="21" t="s">
        <v>176</v>
      </c>
      <c r="H26" s="17" t="s">
        <v>28</v>
      </c>
      <c r="I26" s="35">
        <v>1</v>
      </c>
      <c r="J26" s="17" t="s">
        <v>29</v>
      </c>
      <c r="K26" s="21" t="s">
        <v>30</v>
      </c>
      <c r="L26" s="22" t="s">
        <v>43</v>
      </c>
      <c r="M26" s="21" t="s">
        <v>44</v>
      </c>
      <c r="N26" s="33" t="s">
        <v>177</v>
      </c>
      <c r="O26" s="33" t="s">
        <v>178</v>
      </c>
      <c r="P26" s="33" t="s">
        <v>179</v>
      </c>
      <c r="Q26" s="24" t="s">
        <v>180</v>
      </c>
      <c r="R26" s="49" t="s">
        <v>181</v>
      </c>
      <c r="S26" s="48"/>
    </row>
    <row r="27" ht="98" customHeight="1" spans="1:19">
      <c r="A27" s="18">
        <v>22</v>
      </c>
      <c r="B27" s="17" t="s">
        <v>182</v>
      </c>
      <c r="C27" s="17" t="s">
        <v>183</v>
      </c>
      <c r="D27" s="17" t="s">
        <v>184</v>
      </c>
      <c r="E27" s="17" t="s">
        <v>167</v>
      </c>
      <c r="F27" s="17" t="s">
        <v>26</v>
      </c>
      <c r="G27" s="17" t="s">
        <v>185</v>
      </c>
      <c r="H27" s="17" t="s">
        <v>28</v>
      </c>
      <c r="I27" s="30">
        <v>1</v>
      </c>
      <c r="J27" s="17" t="s">
        <v>29</v>
      </c>
      <c r="K27" s="17" t="s">
        <v>30</v>
      </c>
      <c r="L27" s="23" t="s">
        <v>31</v>
      </c>
      <c r="M27" s="17" t="s">
        <v>32</v>
      </c>
      <c r="N27" s="24" t="s">
        <v>186</v>
      </c>
      <c r="O27" s="17"/>
      <c r="P27" s="17"/>
      <c r="Q27" s="24" t="s">
        <v>187</v>
      </c>
      <c r="R27" s="44" t="s">
        <v>188</v>
      </c>
      <c r="S27" s="48"/>
    </row>
    <row r="28" ht="222" customHeight="1" spans="1:19">
      <c r="A28" s="16">
        <v>23</v>
      </c>
      <c r="B28" s="17" t="s">
        <v>189</v>
      </c>
      <c r="C28" s="24" t="s">
        <v>190</v>
      </c>
      <c r="D28" s="24" t="s">
        <v>191</v>
      </c>
      <c r="E28" s="24" t="s">
        <v>167</v>
      </c>
      <c r="F28" s="24" t="s">
        <v>26</v>
      </c>
      <c r="G28" s="24" t="s">
        <v>176</v>
      </c>
      <c r="H28" s="17" t="s">
        <v>28</v>
      </c>
      <c r="I28" s="24">
        <v>1</v>
      </c>
      <c r="J28" s="17" t="s">
        <v>29</v>
      </c>
      <c r="K28" s="24" t="s">
        <v>30</v>
      </c>
      <c r="L28" s="24" t="s">
        <v>43</v>
      </c>
      <c r="M28" s="24" t="s">
        <v>44</v>
      </c>
      <c r="N28" s="24" t="s">
        <v>192</v>
      </c>
      <c r="O28" s="24"/>
      <c r="P28" s="24"/>
      <c r="Q28" s="24" t="s">
        <v>193</v>
      </c>
      <c r="R28" s="44" t="s">
        <v>194</v>
      </c>
      <c r="S28" s="50"/>
    </row>
    <row r="29" ht="101" customHeight="1" spans="1:19">
      <c r="A29" s="18">
        <v>24</v>
      </c>
      <c r="B29" s="17" t="s">
        <v>195</v>
      </c>
      <c r="C29" s="24" t="s">
        <v>196</v>
      </c>
      <c r="D29" s="24" t="s">
        <v>197</v>
      </c>
      <c r="E29" s="24" t="s">
        <v>167</v>
      </c>
      <c r="F29" s="24" t="s">
        <v>198</v>
      </c>
      <c r="G29" s="24" t="s">
        <v>138</v>
      </c>
      <c r="H29" s="17" t="s">
        <v>28</v>
      </c>
      <c r="I29" s="24">
        <v>1</v>
      </c>
      <c r="J29" s="17" t="s">
        <v>29</v>
      </c>
      <c r="K29" s="24" t="s">
        <v>30</v>
      </c>
      <c r="L29" s="24" t="s">
        <v>31</v>
      </c>
      <c r="M29" s="24" t="s">
        <v>32</v>
      </c>
      <c r="N29" s="24" t="s">
        <v>199</v>
      </c>
      <c r="O29" s="24"/>
      <c r="P29" s="24" t="s">
        <v>200</v>
      </c>
      <c r="Q29" s="24" t="s">
        <v>201</v>
      </c>
      <c r="R29" s="44" t="s">
        <v>202</v>
      </c>
      <c r="S29" s="50"/>
    </row>
    <row r="30" ht="101" customHeight="1" spans="1:19">
      <c r="A30" s="16">
        <v>25</v>
      </c>
      <c r="B30" s="17" t="s">
        <v>203</v>
      </c>
      <c r="C30" s="24" t="s">
        <v>196</v>
      </c>
      <c r="D30" s="24" t="s">
        <v>197</v>
      </c>
      <c r="E30" s="24" t="s">
        <v>167</v>
      </c>
      <c r="F30" s="24" t="s">
        <v>204</v>
      </c>
      <c r="G30" s="24" t="s">
        <v>205</v>
      </c>
      <c r="H30" s="17" t="s">
        <v>28</v>
      </c>
      <c r="I30" s="24">
        <v>1</v>
      </c>
      <c r="J30" s="17" t="s">
        <v>29</v>
      </c>
      <c r="K30" s="24" t="s">
        <v>30</v>
      </c>
      <c r="L30" s="24" t="s">
        <v>31</v>
      </c>
      <c r="M30" s="24" t="s">
        <v>32</v>
      </c>
      <c r="N30" s="24" t="s">
        <v>199</v>
      </c>
      <c r="O30" s="24"/>
      <c r="P30" s="24" t="s">
        <v>206</v>
      </c>
      <c r="Q30" s="24" t="s">
        <v>207</v>
      </c>
      <c r="R30" s="44" t="s">
        <v>208</v>
      </c>
      <c r="S30" s="50"/>
    </row>
    <row r="31" ht="129" customHeight="1" spans="1:19">
      <c r="A31" s="18">
        <v>26</v>
      </c>
      <c r="B31" s="17" t="s">
        <v>209</v>
      </c>
      <c r="C31" s="24" t="s">
        <v>196</v>
      </c>
      <c r="D31" s="24" t="s">
        <v>197</v>
      </c>
      <c r="E31" s="24" t="s">
        <v>167</v>
      </c>
      <c r="F31" s="24" t="s">
        <v>210</v>
      </c>
      <c r="G31" s="24" t="s">
        <v>211</v>
      </c>
      <c r="H31" s="17" t="s">
        <v>28</v>
      </c>
      <c r="I31" s="24">
        <v>1</v>
      </c>
      <c r="J31" s="17" t="s">
        <v>29</v>
      </c>
      <c r="K31" s="24" t="s">
        <v>30</v>
      </c>
      <c r="L31" s="24" t="s">
        <v>31</v>
      </c>
      <c r="M31" s="24" t="s">
        <v>32</v>
      </c>
      <c r="N31" s="24" t="s">
        <v>199</v>
      </c>
      <c r="O31" s="24"/>
      <c r="P31" s="24" t="s">
        <v>212</v>
      </c>
      <c r="Q31" s="24" t="s">
        <v>213</v>
      </c>
      <c r="R31" s="44" t="s">
        <v>214</v>
      </c>
      <c r="S31" s="50"/>
    </row>
    <row r="32" ht="153" customHeight="1" spans="1:19">
      <c r="A32" s="16">
        <v>27</v>
      </c>
      <c r="B32" s="17" t="s">
        <v>215</v>
      </c>
      <c r="C32" s="24" t="s">
        <v>216</v>
      </c>
      <c r="D32" s="24" t="s">
        <v>217</v>
      </c>
      <c r="E32" s="24" t="s">
        <v>167</v>
      </c>
      <c r="F32" s="24" t="s">
        <v>218</v>
      </c>
      <c r="G32" s="24" t="s">
        <v>219</v>
      </c>
      <c r="H32" s="17" t="s">
        <v>28</v>
      </c>
      <c r="I32" s="24">
        <v>1</v>
      </c>
      <c r="J32" s="17" t="s">
        <v>29</v>
      </c>
      <c r="K32" s="24" t="s">
        <v>30</v>
      </c>
      <c r="L32" s="24" t="s">
        <v>31</v>
      </c>
      <c r="M32" s="24" t="s">
        <v>32</v>
      </c>
      <c r="N32" s="24" t="s">
        <v>113</v>
      </c>
      <c r="O32" s="24"/>
      <c r="P32" s="24" t="s">
        <v>220</v>
      </c>
      <c r="Q32" s="24" t="s">
        <v>221</v>
      </c>
      <c r="R32" s="44" t="s">
        <v>222</v>
      </c>
      <c r="S32" s="50"/>
    </row>
    <row r="33" ht="153" customHeight="1" spans="1:19">
      <c r="A33" s="18">
        <v>28</v>
      </c>
      <c r="B33" s="17" t="s">
        <v>223</v>
      </c>
      <c r="C33" s="24" t="s">
        <v>216</v>
      </c>
      <c r="D33" s="24" t="s">
        <v>217</v>
      </c>
      <c r="E33" s="24" t="s">
        <v>167</v>
      </c>
      <c r="F33" s="24" t="s">
        <v>218</v>
      </c>
      <c r="G33" s="24" t="s">
        <v>224</v>
      </c>
      <c r="H33" s="17" t="s">
        <v>28</v>
      </c>
      <c r="I33" s="24">
        <v>1</v>
      </c>
      <c r="J33" s="17" t="s">
        <v>29</v>
      </c>
      <c r="K33" s="24" t="s">
        <v>30</v>
      </c>
      <c r="L33" s="24" t="s">
        <v>31</v>
      </c>
      <c r="M33" s="24" t="s">
        <v>32</v>
      </c>
      <c r="N33" s="24" t="s">
        <v>118</v>
      </c>
      <c r="O33" s="24"/>
      <c r="P33" s="24" t="s">
        <v>225</v>
      </c>
      <c r="Q33" s="24" t="s">
        <v>226</v>
      </c>
      <c r="R33" s="44" t="s">
        <v>227</v>
      </c>
      <c r="S33" s="50"/>
    </row>
    <row r="34" ht="153" customHeight="1" spans="1:19">
      <c r="A34" s="16">
        <v>29</v>
      </c>
      <c r="B34" s="17" t="s">
        <v>228</v>
      </c>
      <c r="C34" s="24" t="s">
        <v>216</v>
      </c>
      <c r="D34" s="24" t="s">
        <v>217</v>
      </c>
      <c r="E34" s="24" t="s">
        <v>167</v>
      </c>
      <c r="F34" s="24" t="s">
        <v>218</v>
      </c>
      <c r="G34" s="24" t="s">
        <v>229</v>
      </c>
      <c r="H34" s="17" t="s">
        <v>28</v>
      </c>
      <c r="I34" s="24">
        <v>1</v>
      </c>
      <c r="J34" s="17" t="s">
        <v>29</v>
      </c>
      <c r="K34" s="24" t="s">
        <v>30</v>
      </c>
      <c r="L34" s="24" t="s">
        <v>31</v>
      </c>
      <c r="M34" s="24" t="s">
        <v>32</v>
      </c>
      <c r="N34" s="24" t="s">
        <v>230</v>
      </c>
      <c r="O34" s="24"/>
      <c r="P34" s="24" t="s">
        <v>231</v>
      </c>
      <c r="Q34" s="24" t="s">
        <v>232</v>
      </c>
      <c r="R34" s="44" t="s">
        <v>233</v>
      </c>
      <c r="S34" s="50"/>
    </row>
    <row r="35" ht="153" customHeight="1" spans="1:19">
      <c r="A35" s="18">
        <v>30</v>
      </c>
      <c r="B35" s="17" t="s">
        <v>234</v>
      </c>
      <c r="C35" s="24" t="s">
        <v>216</v>
      </c>
      <c r="D35" s="24" t="s">
        <v>217</v>
      </c>
      <c r="E35" s="24" t="s">
        <v>167</v>
      </c>
      <c r="F35" s="24" t="s">
        <v>218</v>
      </c>
      <c r="G35" s="24" t="s">
        <v>235</v>
      </c>
      <c r="H35" s="17" t="s">
        <v>28</v>
      </c>
      <c r="I35" s="36">
        <v>1</v>
      </c>
      <c r="J35" s="17" t="s">
        <v>29</v>
      </c>
      <c r="K35" s="24" t="s">
        <v>30</v>
      </c>
      <c r="L35" s="24" t="s">
        <v>31</v>
      </c>
      <c r="M35" s="24" t="s">
        <v>32</v>
      </c>
      <c r="N35" s="24" t="s">
        <v>236</v>
      </c>
      <c r="O35" s="24"/>
      <c r="P35" s="24"/>
      <c r="Q35" s="24" t="s">
        <v>237</v>
      </c>
      <c r="R35" s="44" t="s">
        <v>238</v>
      </c>
      <c r="S35" s="50"/>
    </row>
    <row r="36" ht="153" customHeight="1" spans="1:19">
      <c r="A36" s="16">
        <v>31</v>
      </c>
      <c r="B36" s="17" t="s">
        <v>239</v>
      </c>
      <c r="C36" s="24" t="s">
        <v>216</v>
      </c>
      <c r="D36" s="24" t="s">
        <v>240</v>
      </c>
      <c r="E36" s="24" t="s">
        <v>167</v>
      </c>
      <c r="F36" s="24" t="s">
        <v>218</v>
      </c>
      <c r="G36" s="24" t="s">
        <v>235</v>
      </c>
      <c r="H36" s="17" t="s">
        <v>28</v>
      </c>
      <c r="I36" s="24">
        <v>1</v>
      </c>
      <c r="J36" s="17" t="s">
        <v>29</v>
      </c>
      <c r="K36" s="24" t="s">
        <v>30</v>
      </c>
      <c r="L36" s="24" t="s">
        <v>31</v>
      </c>
      <c r="M36" s="24" t="s">
        <v>32</v>
      </c>
      <c r="N36" s="24" t="s">
        <v>236</v>
      </c>
      <c r="O36" s="24"/>
      <c r="P36" s="24"/>
      <c r="Q36" s="24" t="s">
        <v>241</v>
      </c>
      <c r="R36" s="44" t="s">
        <v>242</v>
      </c>
      <c r="S36" s="50"/>
    </row>
    <row r="37" ht="153" customHeight="1" spans="1:19">
      <c r="A37" s="18">
        <v>32</v>
      </c>
      <c r="B37" s="17" t="s">
        <v>243</v>
      </c>
      <c r="C37" s="24" t="s">
        <v>216</v>
      </c>
      <c r="D37" s="24" t="s">
        <v>244</v>
      </c>
      <c r="E37" s="24" t="s">
        <v>167</v>
      </c>
      <c r="F37" s="24" t="s">
        <v>218</v>
      </c>
      <c r="G37" s="24" t="s">
        <v>245</v>
      </c>
      <c r="H37" s="17" t="s">
        <v>28</v>
      </c>
      <c r="I37" s="24">
        <v>1</v>
      </c>
      <c r="J37" s="17" t="s">
        <v>29</v>
      </c>
      <c r="K37" s="24" t="s">
        <v>30</v>
      </c>
      <c r="L37" s="24" t="s">
        <v>31</v>
      </c>
      <c r="M37" s="24" t="s">
        <v>32</v>
      </c>
      <c r="N37" s="24" t="s">
        <v>246</v>
      </c>
      <c r="O37" s="24"/>
      <c r="P37" s="24"/>
      <c r="Q37" s="24" t="s">
        <v>247</v>
      </c>
      <c r="R37" s="44" t="s">
        <v>248</v>
      </c>
      <c r="S37" s="50"/>
    </row>
    <row r="38" s="5" customFormat="1" ht="124" customHeight="1" spans="1:19">
      <c r="A38" s="16">
        <v>33</v>
      </c>
      <c r="B38" s="17" t="s">
        <v>249</v>
      </c>
      <c r="C38" s="19" t="s">
        <v>250</v>
      </c>
      <c r="D38" s="19" t="s">
        <v>251</v>
      </c>
      <c r="E38" s="19" t="s">
        <v>167</v>
      </c>
      <c r="F38" s="19" t="s">
        <v>26</v>
      </c>
      <c r="G38" s="19" t="s">
        <v>252</v>
      </c>
      <c r="H38" s="17" t="s">
        <v>28</v>
      </c>
      <c r="I38" s="37">
        <v>1</v>
      </c>
      <c r="J38" s="24" t="s">
        <v>91</v>
      </c>
      <c r="K38" s="20" t="s">
        <v>30</v>
      </c>
      <c r="L38" s="20" t="s">
        <v>31</v>
      </c>
      <c r="M38" s="20" t="s">
        <v>32</v>
      </c>
      <c r="N38" s="20" t="s">
        <v>199</v>
      </c>
      <c r="O38" s="20"/>
      <c r="P38" s="20" t="s">
        <v>253</v>
      </c>
      <c r="Q38" s="19" t="s">
        <v>254</v>
      </c>
      <c r="R38" s="51" t="s">
        <v>255</v>
      </c>
      <c r="S38" s="52"/>
    </row>
    <row r="39" ht="120" customHeight="1" spans="1:19">
      <c r="A39" s="18">
        <v>34</v>
      </c>
      <c r="B39" s="17" t="s">
        <v>256</v>
      </c>
      <c r="C39" s="25" t="s">
        <v>257</v>
      </c>
      <c r="D39" s="25" t="s">
        <v>258</v>
      </c>
      <c r="E39" s="19" t="s">
        <v>167</v>
      </c>
      <c r="F39" s="25" t="s">
        <v>26</v>
      </c>
      <c r="G39" s="25" t="s">
        <v>259</v>
      </c>
      <c r="H39" s="17" t="s">
        <v>28</v>
      </c>
      <c r="I39" s="30">
        <v>1</v>
      </c>
      <c r="J39" s="19" t="s">
        <v>42</v>
      </c>
      <c r="K39" s="25" t="s">
        <v>30</v>
      </c>
      <c r="L39" s="25" t="s">
        <v>43</v>
      </c>
      <c r="M39" s="25" t="s">
        <v>44</v>
      </c>
      <c r="N39" s="25" t="s">
        <v>260</v>
      </c>
      <c r="O39" s="25" t="s">
        <v>261</v>
      </c>
      <c r="P39" s="25" t="s">
        <v>262</v>
      </c>
      <c r="Q39" s="25" t="s">
        <v>263</v>
      </c>
      <c r="R39" s="53" t="s">
        <v>264</v>
      </c>
      <c r="S39" s="17"/>
    </row>
    <row r="40" ht="143" customHeight="1" spans="1:19">
      <c r="A40" s="16">
        <v>35</v>
      </c>
      <c r="B40" s="17" t="s">
        <v>265</v>
      </c>
      <c r="C40" s="25" t="s">
        <v>266</v>
      </c>
      <c r="D40" s="25" t="s">
        <v>267</v>
      </c>
      <c r="E40" s="19" t="s">
        <v>167</v>
      </c>
      <c r="F40" s="25" t="s">
        <v>26</v>
      </c>
      <c r="G40" s="25" t="s">
        <v>268</v>
      </c>
      <c r="H40" s="17" t="s">
        <v>28</v>
      </c>
      <c r="I40" s="30">
        <v>1</v>
      </c>
      <c r="J40" s="17" t="s">
        <v>29</v>
      </c>
      <c r="K40" s="25" t="s">
        <v>30</v>
      </c>
      <c r="L40" s="25" t="s">
        <v>43</v>
      </c>
      <c r="M40" s="25" t="s">
        <v>44</v>
      </c>
      <c r="N40" s="25" t="s">
        <v>269</v>
      </c>
      <c r="O40" s="25" t="s">
        <v>270</v>
      </c>
      <c r="P40" s="25" t="s">
        <v>271</v>
      </c>
      <c r="Q40" s="25" t="s">
        <v>272</v>
      </c>
      <c r="R40" s="53" t="s">
        <v>273</v>
      </c>
      <c r="S40" s="17"/>
    </row>
    <row r="41" ht="110" customHeight="1" spans="1:19">
      <c r="A41" s="18">
        <v>36</v>
      </c>
      <c r="B41" s="17" t="s">
        <v>274</v>
      </c>
      <c r="C41" s="26" t="s">
        <v>275</v>
      </c>
      <c r="D41" s="26" t="s">
        <v>276</v>
      </c>
      <c r="E41" s="19" t="s">
        <v>167</v>
      </c>
      <c r="F41" s="26" t="s">
        <v>26</v>
      </c>
      <c r="G41" s="26" t="s">
        <v>277</v>
      </c>
      <c r="H41" s="17" t="s">
        <v>28</v>
      </c>
      <c r="I41" s="38">
        <v>1</v>
      </c>
      <c r="J41" s="19" t="s">
        <v>42</v>
      </c>
      <c r="K41" s="26" t="s">
        <v>30</v>
      </c>
      <c r="L41" s="26" t="s">
        <v>31</v>
      </c>
      <c r="M41" s="26" t="s">
        <v>32</v>
      </c>
      <c r="N41" s="26" t="s">
        <v>278</v>
      </c>
      <c r="O41" s="26"/>
      <c r="P41" s="25" t="s">
        <v>279</v>
      </c>
      <c r="Q41" s="26" t="s">
        <v>280</v>
      </c>
      <c r="R41" s="54" t="s">
        <v>281</v>
      </c>
      <c r="S41" s="17"/>
    </row>
    <row r="42" ht="95" customHeight="1" spans="1:19">
      <c r="A42" s="16">
        <v>37</v>
      </c>
      <c r="B42" s="17" t="s">
        <v>282</v>
      </c>
      <c r="C42" s="27" t="s">
        <v>283</v>
      </c>
      <c r="D42" s="28" t="s">
        <v>284</v>
      </c>
      <c r="E42" s="19" t="s">
        <v>167</v>
      </c>
      <c r="F42" s="27" t="s">
        <v>26</v>
      </c>
      <c r="G42" s="27" t="s">
        <v>285</v>
      </c>
      <c r="H42" s="17" t="s">
        <v>28</v>
      </c>
      <c r="I42" s="39">
        <v>1</v>
      </c>
      <c r="J42" s="19" t="s">
        <v>42</v>
      </c>
      <c r="K42" s="27" t="s">
        <v>30</v>
      </c>
      <c r="L42" s="27" t="s">
        <v>43</v>
      </c>
      <c r="M42" s="25" t="s">
        <v>44</v>
      </c>
      <c r="N42" s="27" t="s">
        <v>286</v>
      </c>
      <c r="O42" s="27" t="s">
        <v>287</v>
      </c>
      <c r="P42" s="27" t="s">
        <v>71</v>
      </c>
      <c r="Q42" s="27" t="s">
        <v>288</v>
      </c>
      <c r="R42" s="55" t="s">
        <v>289</v>
      </c>
      <c r="S42" s="17"/>
    </row>
    <row r="43" ht="162" customHeight="1" spans="1:19">
      <c r="A43" s="18">
        <v>38</v>
      </c>
      <c r="B43" s="17" t="s">
        <v>290</v>
      </c>
      <c r="C43" s="17" t="s">
        <v>291</v>
      </c>
      <c r="D43" s="17" t="s">
        <v>292</v>
      </c>
      <c r="E43" s="17" t="s">
        <v>167</v>
      </c>
      <c r="F43" s="17" t="s">
        <v>26</v>
      </c>
      <c r="G43" s="17" t="s">
        <v>293</v>
      </c>
      <c r="H43" s="17" t="s">
        <v>28</v>
      </c>
      <c r="I43" s="30">
        <v>1</v>
      </c>
      <c r="J43" s="17" t="s">
        <v>294</v>
      </c>
      <c r="K43" s="17" t="s">
        <v>30</v>
      </c>
      <c r="L43" s="17" t="s">
        <v>43</v>
      </c>
      <c r="M43" s="17" t="s">
        <v>44</v>
      </c>
      <c r="N43" s="17" t="s">
        <v>295</v>
      </c>
      <c r="O43" s="40" t="s">
        <v>296</v>
      </c>
      <c r="P43" s="40" t="s">
        <v>297</v>
      </c>
      <c r="Q43" s="17" t="s">
        <v>298</v>
      </c>
      <c r="R43" s="40" t="s">
        <v>299</v>
      </c>
      <c r="S43" s="17"/>
    </row>
  </sheetData>
  <mergeCells count="21">
    <mergeCell ref="A1:C1"/>
    <mergeCell ref="A2:S2"/>
    <mergeCell ref="J3:Q3"/>
    <mergeCell ref="O4:P4"/>
    <mergeCell ref="A3:A5"/>
    <mergeCell ref="B3:B5"/>
    <mergeCell ref="C3:C5"/>
    <mergeCell ref="D3:D5"/>
    <mergeCell ref="E3:E5"/>
    <mergeCell ref="F3:F5"/>
    <mergeCell ref="G3:G5"/>
    <mergeCell ref="H3:H5"/>
    <mergeCell ref="I3:I5"/>
    <mergeCell ref="J4:J5"/>
    <mergeCell ref="K4:K5"/>
    <mergeCell ref="L4:L5"/>
    <mergeCell ref="M4:M5"/>
    <mergeCell ref="N4:N5"/>
    <mergeCell ref="Q4:Q5"/>
    <mergeCell ref="R3:R5"/>
    <mergeCell ref="S3:S5"/>
  </mergeCells>
  <conditionalFormatting sqref="D42">
    <cfRule type="duplicateValues" dxfId="0" priority="1"/>
  </conditionalFormatting>
  <printOptions horizontalCentered="1"/>
  <pageMargins left="0.118055555555556" right="0.156944444444444" top="0.314583333333333" bottom="0.275" header="0.275" footer="0.354166666666667"/>
  <pageSetup paperSize="9" scale="51" fitToHeight="0" orientation="landscape" horizontalDpi="600"/>
  <headerFooter alignWithMargins="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事业单位岗位表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不知道换撒好~</cp:lastModifiedBy>
  <cp:revision>1</cp:revision>
  <dcterms:created xsi:type="dcterms:W3CDTF">2016-12-06T00:54:00Z</dcterms:created>
  <dcterms:modified xsi:type="dcterms:W3CDTF">2024-09-20T09:45:00Z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2052-12.1.0.16910</vt:lpwstr>
  </property>
  <property fmtid="{D5CDD505-2E9C-101B-9397-08002B2CF9AE}" pid="3" name="ICV">
    <vt:lpwstr>C7567BA8557F411882A63DE78220BC55_13</vt:lpwstr>
  </property>
</Properties>
</file>